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0010\source\repos\lineupscraper\"/>
    </mc:Choice>
  </mc:AlternateContent>
  <xr:revisionPtr revIDLastSave="0" documentId="8_{EB3DFAA8-4131-4D51-8998-827EA9222C30}" xr6:coauthVersionLast="46" xr6:coauthVersionMax="46" xr10:uidLastSave="{00000000-0000-0000-0000-000000000000}"/>
  <bookViews>
    <workbookView xWindow="-108" yWindow="-108" windowWidth="23256" windowHeight="12576"/>
  </bookViews>
  <sheets>
    <sheet name="FD_Output" sheetId="1" r:id="rId1"/>
  </sheets>
  <definedNames>
    <definedName name="_xlnm._FilterDatabase" localSheetId="0" hidden="1">FD_Output!$A$1:$AN$3317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2" i="1"/>
</calcChain>
</file>

<file path=xl/sharedStrings.xml><?xml version="1.0" encoding="utf-8"?>
<sst xmlns="http://schemas.openxmlformats.org/spreadsheetml/2006/main" count="34661" uniqueCount="3720">
  <si>
    <t>Player ID + Player Name</t>
  </si>
  <si>
    <t>Id</t>
  </si>
  <si>
    <t>Position</t>
  </si>
  <si>
    <t>First Name</t>
  </si>
  <si>
    <t>Nickname</t>
  </si>
  <si>
    <t>Last Name</t>
  </si>
  <si>
    <t>FPPG</t>
  </si>
  <si>
    <t>Played</t>
  </si>
  <si>
    <t>Salary</t>
  </si>
  <si>
    <t>Game</t>
  </si>
  <si>
    <t>Team</t>
  </si>
  <si>
    <t>Opponent</t>
  </si>
  <si>
    <t>Injury Indicator</t>
  </si>
  <si>
    <t>Injury Details</t>
  </si>
  <si>
    <t>Tier</t>
  </si>
  <si>
    <t>Unnamed: 15</t>
  </si>
  <si>
    <t>Unnamed: 16</t>
  </si>
  <si>
    <t>Roster Position</t>
  </si>
  <si>
    <t>Weight1</t>
  </si>
  <si>
    <t>xWeight</t>
  </si>
  <si>
    <t>zWeight</t>
  </si>
  <si>
    <t>Xproject</t>
  </si>
  <si>
    <t>Total</t>
  </si>
  <si>
    <t>Projected Totals</t>
  </si>
  <si>
    <t>GameTotal</t>
  </si>
  <si>
    <t>FPPG.1</t>
  </si>
  <si>
    <t>Player</t>
  </si>
  <si>
    <t>Yds</t>
  </si>
  <si>
    <t>TD</t>
  </si>
  <si>
    <t>Y/G</t>
  </si>
  <si>
    <t>Cmp%</t>
  </si>
  <si>
    <t>TD%</t>
  </si>
  <si>
    <t>QBR</t>
  </si>
  <si>
    <t>Ctch%</t>
  </si>
  <si>
    <t>Y/R</t>
  </si>
  <si>
    <t>R/G</t>
  </si>
  <si>
    <t>Tm</t>
  </si>
  <si>
    <t>Y/P</t>
  </si>
  <si>
    <t>TO%</t>
  </si>
  <si>
    <t>63955-55050:Christian McCaffrey</t>
  </si>
  <si>
    <t>63955-55050</t>
  </si>
  <si>
    <t>RB</t>
  </si>
  <si>
    <t>Christian</t>
  </si>
  <si>
    <t>Christian McCaffrey</t>
  </si>
  <si>
    <t>McCaffrey</t>
  </si>
  <si>
    <t>NO@CAR</t>
  </si>
  <si>
    <t>CAR</t>
  </si>
  <si>
    <t>NO</t>
  </si>
  <si>
    <t>RB/FLEX</t>
  </si>
  <si>
    <t>63955-54140:Dalvin Cook</t>
  </si>
  <si>
    <t>63955-54140</t>
  </si>
  <si>
    <t>Dalvin</t>
  </si>
  <si>
    <t>Dalvin Cook</t>
  </si>
  <si>
    <t>Cook</t>
  </si>
  <si>
    <t>MIN@ARI</t>
  </si>
  <si>
    <t>MIN</t>
  </si>
  <si>
    <t>ARI</t>
  </si>
  <si>
    <t>63955-42104:Alvin Kamara</t>
  </si>
  <si>
    <t>63955-42104</t>
  </si>
  <si>
    <t>Alvin</t>
  </si>
  <si>
    <t>Alvin Kamara</t>
  </si>
  <si>
    <t>Kamara</t>
  </si>
  <si>
    <t>63955-63484:Kyler Murray</t>
  </si>
  <si>
    <t>63955-63484</t>
  </si>
  <si>
    <t>QB</t>
  </si>
  <si>
    <t>Kyler</t>
  </si>
  <si>
    <t>Kyler Murray</t>
  </si>
  <si>
    <t>Murray</t>
  </si>
  <si>
    <t>63955-16606:DeAndre Hopkins</t>
  </si>
  <si>
    <t>63955-16606</t>
  </si>
  <si>
    <t>WR</t>
  </si>
  <si>
    <t>DeAndre</t>
  </si>
  <si>
    <t>DeAndre Hopkins</t>
  </si>
  <si>
    <t>Hopkins</t>
  </si>
  <si>
    <t>WR/FLEX</t>
  </si>
  <si>
    <t>63955-22015:Russell Wilson</t>
  </si>
  <si>
    <t>63955-22015</t>
  </si>
  <si>
    <t>Russell</t>
  </si>
  <si>
    <t>Russell Wilson</t>
  </si>
  <si>
    <t>Wilson</t>
  </si>
  <si>
    <t>TEN@SEA</t>
  </si>
  <si>
    <t>SEA</t>
  </si>
  <si>
    <t>TEN</t>
  </si>
  <si>
    <t>63955-53562:Nick Chubb</t>
  </si>
  <si>
    <t>63955-53562</t>
  </si>
  <si>
    <t>Nick</t>
  </si>
  <si>
    <t>Nick Chubb</t>
  </si>
  <si>
    <t>Chubb</t>
  </si>
  <si>
    <t>HOU@CLE</t>
  </si>
  <si>
    <t>CLE</t>
  </si>
  <si>
    <t>HOU</t>
  </si>
  <si>
    <t>63955-6498:Tom Brady</t>
  </si>
  <si>
    <t>63955-6498</t>
  </si>
  <si>
    <t>Tom</t>
  </si>
  <si>
    <t>Tom Brady</t>
  </si>
  <si>
    <t>Brady</t>
  </si>
  <si>
    <t>ATL@TB</t>
  </si>
  <si>
    <t>TB</t>
  </si>
  <si>
    <t>ATL</t>
  </si>
  <si>
    <t>63955-62239:Josh Allen</t>
  </si>
  <si>
    <t>63955-62239</t>
  </si>
  <si>
    <t>Josh</t>
  </si>
  <si>
    <t>Josh Allen</t>
  </si>
  <si>
    <t>Allen</t>
  </si>
  <si>
    <t>BUF@MIA</t>
  </si>
  <si>
    <t>BUF</t>
  </si>
  <si>
    <t>MIA</t>
  </si>
  <si>
    <t>63955-55635:Chris Godwin</t>
  </si>
  <si>
    <t>63955-55635</t>
  </si>
  <si>
    <t>Chris</t>
  </si>
  <si>
    <t>Chris Godwin</t>
  </si>
  <si>
    <t>Godwin</t>
  </si>
  <si>
    <t>63955-39280:Derrick Henry</t>
  </si>
  <si>
    <t>63955-39280</t>
  </si>
  <si>
    <t>Derrick</t>
  </si>
  <si>
    <t>Derrick Henry</t>
  </si>
  <si>
    <t>Henry</t>
  </si>
  <si>
    <t>63955-31716:Dak Prescott</t>
  </si>
  <si>
    <t>63955-31716</t>
  </si>
  <si>
    <t>Dak</t>
  </si>
  <si>
    <t>Dak Prescott</t>
  </si>
  <si>
    <t>Prescott</t>
  </si>
  <si>
    <t>DAL@LAC</t>
  </si>
  <si>
    <t>DAL</t>
  </si>
  <si>
    <t>LAC</t>
  </si>
  <si>
    <t>63955-31001:Amari Cooper</t>
  </si>
  <si>
    <t>63955-31001</t>
  </si>
  <si>
    <t>Amari</t>
  </si>
  <si>
    <t>Amari Cooper</t>
  </si>
  <si>
    <t>Cooper</t>
  </si>
  <si>
    <t>63955-52442:Joe Mixon</t>
  </si>
  <si>
    <t>63955-52442</t>
  </si>
  <si>
    <t>Joe</t>
  </si>
  <si>
    <t>Joe Mixon</t>
  </si>
  <si>
    <t>Mixon</t>
  </si>
  <si>
    <t>CIN@CHI</t>
  </si>
  <si>
    <t>CIN</t>
  </si>
  <si>
    <t>CHI</t>
  </si>
  <si>
    <t>63955-69531:Jalen Hurts</t>
  </si>
  <si>
    <t>63955-69531</t>
  </si>
  <si>
    <t>Jalen</t>
  </si>
  <si>
    <t>Jalen Hurts</t>
  </si>
  <si>
    <t>Hurts</t>
  </si>
  <si>
    <t>SF@PHI</t>
  </si>
  <si>
    <t>PHI</t>
  </si>
  <si>
    <t>SF</t>
  </si>
  <si>
    <t>63955-24849:Jameis Winston</t>
  </si>
  <si>
    <t>63955-24849</t>
  </si>
  <si>
    <t>Jameis</t>
  </si>
  <si>
    <t>Jameis Winston</t>
  </si>
  <si>
    <t>Winston</t>
  </si>
  <si>
    <t>63955-64555:Calvin Ridley</t>
  </si>
  <si>
    <t>63955-64555</t>
  </si>
  <si>
    <t>Calvin</t>
  </si>
  <si>
    <t>Calvin Ridley</t>
  </si>
  <si>
    <t>Ridley</t>
  </si>
  <si>
    <t>63955-39716:Adam Thielen</t>
  </si>
  <si>
    <t>63955-39716</t>
  </si>
  <si>
    <t>Adam</t>
  </si>
  <si>
    <t>Adam Thielen</t>
  </si>
  <si>
    <t>Thielen</t>
  </si>
  <si>
    <t>63955-69189:Justin Herbert</t>
  </si>
  <si>
    <t>63955-69189</t>
  </si>
  <si>
    <t>Justin</t>
  </si>
  <si>
    <t>Justin Herbert</t>
  </si>
  <si>
    <t>Herbert</t>
  </si>
  <si>
    <t>63955-25079:Stefon Diggs</t>
  </si>
  <si>
    <t>63955-25079</t>
  </si>
  <si>
    <t>Stefon</t>
  </si>
  <si>
    <t>Stefon Diggs</t>
  </si>
  <si>
    <t>Diggs</t>
  </si>
  <si>
    <t>63955-6654:Matthew Stafford</t>
  </si>
  <si>
    <t>63955-6654</t>
  </si>
  <si>
    <t>Matthew</t>
  </si>
  <si>
    <t>Matthew Stafford</t>
  </si>
  <si>
    <t>Stafford</t>
  </si>
  <si>
    <t>LAR@IND</t>
  </si>
  <si>
    <t>LAR</t>
  </si>
  <si>
    <t>IND</t>
  </si>
  <si>
    <t>63955-38791:Ezekiel Elliott</t>
  </si>
  <si>
    <t>63955-38791</t>
  </si>
  <si>
    <t>Ezekiel</t>
  </si>
  <si>
    <t>Ezekiel Elliott</t>
  </si>
  <si>
    <t>Elliott</t>
  </si>
  <si>
    <t>63955-29253:Keenan Allen</t>
  </si>
  <si>
    <t>63955-29253</t>
  </si>
  <si>
    <t>Keenan</t>
  </si>
  <si>
    <t>Keenan Allen</t>
  </si>
  <si>
    <t>63955-22038:Kirk Cousins</t>
  </si>
  <si>
    <t>63955-22038</t>
  </si>
  <si>
    <t>Kirk</t>
  </si>
  <si>
    <t>Kirk Cousins</t>
  </si>
  <si>
    <t>Cousins</t>
  </si>
  <si>
    <t>63955-21948:Ryan Tannehill</t>
  </si>
  <si>
    <t>63955-21948</t>
  </si>
  <si>
    <t>Ryan</t>
  </si>
  <si>
    <t>Ryan Tannehill</t>
  </si>
  <si>
    <t>Tannehill</t>
  </si>
  <si>
    <t>63955-73273:David Montgomery</t>
  </si>
  <si>
    <t>63955-73273</t>
  </si>
  <si>
    <t>David</t>
  </si>
  <si>
    <t>David Montgomery</t>
  </si>
  <si>
    <t>Montgomery</t>
  </si>
  <si>
    <t>63955-85671:Justin Jefferson</t>
  </si>
  <si>
    <t>63955-85671</t>
  </si>
  <si>
    <t>Justin Jefferson</t>
  </si>
  <si>
    <t>Jefferson</t>
  </si>
  <si>
    <t>63955-27050:Tyler Lockett</t>
  </si>
  <si>
    <t>63955-27050</t>
  </si>
  <si>
    <t>Tyler</t>
  </si>
  <si>
    <t>Tyler Lockett</t>
  </si>
  <si>
    <t>Lockett</t>
  </si>
  <si>
    <t>63955-6589:Ben Roethlisberger</t>
  </si>
  <si>
    <t>63955-6589</t>
  </si>
  <si>
    <t>Ben</t>
  </si>
  <si>
    <t>Ben Roethlisberger</t>
  </si>
  <si>
    <t>Roethlisberger</t>
  </si>
  <si>
    <t>LV@PIT</t>
  </si>
  <si>
    <t>PIT</t>
  </si>
  <si>
    <t>LV</t>
  </si>
  <si>
    <t>63955-89675:Jonathan Taylor</t>
  </si>
  <si>
    <t>63955-89675</t>
  </si>
  <si>
    <t>Jonathan</t>
  </si>
  <si>
    <t>Jonathan Taylor</t>
  </si>
  <si>
    <t>Taylor</t>
  </si>
  <si>
    <t>63955-28643:Allen Robinson II</t>
  </si>
  <si>
    <t>63955-28643</t>
  </si>
  <si>
    <t>Allen Robinson II</t>
  </si>
  <si>
    <t>Robinson II</t>
  </si>
  <si>
    <t>63955-41535:Baker Mayfield</t>
  </si>
  <si>
    <t>63955-41535</t>
  </si>
  <si>
    <t>Baker</t>
  </si>
  <si>
    <t>Baker Mayfield</t>
  </si>
  <si>
    <t>Mayfield</t>
  </si>
  <si>
    <t>63955-72846:A.J. Brown</t>
  </si>
  <si>
    <t>63955-72846</t>
  </si>
  <si>
    <t>A.J.</t>
  </si>
  <si>
    <t>A.J. Brown</t>
  </si>
  <si>
    <t>Brown</t>
  </si>
  <si>
    <t>63955-63336:Joe Burrow</t>
  </si>
  <si>
    <t>63955-63336</t>
  </si>
  <si>
    <t>Joe Burrow</t>
  </si>
  <si>
    <t>Burrow</t>
  </si>
  <si>
    <t>63955-80001:Austin Ekeler</t>
  </si>
  <si>
    <t>63955-80001</t>
  </si>
  <si>
    <t>Austin</t>
  </si>
  <si>
    <t>Austin Ekeler</t>
  </si>
  <si>
    <t>Ekeler</t>
  </si>
  <si>
    <t>63955-25011:Darren Waller</t>
  </si>
  <si>
    <t>63955-25011</t>
  </si>
  <si>
    <t>TE</t>
  </si>
  <si>
    <t>Darren</t>
  </si>
  <si>
    <t>Darren Waller</t>
  </si>
  <si>
    <t>Waller</t>
  </si>
  <si>
    <t>TE/FLEX</t>
  </si>
  <si>
    <t>63955-33259:Teddy Bridgewater</t>
  </si>
  <si>
    <t>63955-33259</t>
  </si>
  <si>
    <t>Teddy</t>
  </si>
  <si>
    <t>Teddy Bridgewater</t>
  </si>
  <si>
    <t>Bridgewater</t>
  </si>
  <si>
    <t>DEN@JAC</t>
  </si>
  <si>
    <t>DEN</t>
  </si>
  <si>
    <t>JAC</t>
  </si>
  <si>
    <t>63955-73048:DK Metcalf</t>
  </si>
  <si>
    <t>63955-73048</t>
  </si>
  <si>
    <t>DK</t>
  </si>
  <si>
    <t>DK Metcalf</t>
  </si>
  <si>
    <t>Metcalf</t>
  </si>
  <si>
    <t>63955-56018:Deebo Samuel</t>
  </si>
  <si>
    <t>63955-56018</t>
  </si>
  <si>
    <t>Deebo</t>
  </si>
  <si>
    <t>Deebo Samuel</t>
  </si>
  <si>
    <t>Samuel</t>
  </si>
  <si>
    <t>63955-89951:Trevor Lawrence</t>
  </si>
  <si>
    <t>63955-89951</t>
  </si>
  <si>
    <t>Trevor</t>
  </si>
  <si>
    <t>Trevor Lawrence</t>
  </si>
  <si>
    <t>Lawrence</t>
  </si>
  <si>
    <t>63955-14377:Tyrod Taylor</t>
  </si>
  <si>
    <t>63955-14377</t>
  </si>
  <si>
    <t>Tyrod</t>
  </si>
  <si>
    <t>Tyrod Taylor</t>
  </si>
  <si>
    <t>63955-90584:Mac Jones</t>
  </si>
  <si>
    <t>63955-90584</t>
  </si>
  <si>
    <t>Mac</t>
  </si>
  <si>
    <t>Mac Jones</t>
  </si>
  <si>
    <t>Jones</t>
  </si>
  <si>
    <t>NE@NYJ</t>
  </si>
  <si>
    <t>NE</t>
  </si>
  <si>
    <t>NYJ</t>
  </si>
  <si>
    <t>63955-86631:CeeDee Lamb</t>
  </si>
  <si>
    <t>63955-86631</t>
  </si>
  <si>
    <t>CeeDee</t>
  </si>
  <si>
    <t>CeeDee Lamb</t>
  </si>
  <si>
    <t>Lamb</t>
  </si>
  <si>
    <t>63955-31394:Jarvis Landry</t>
  </si>
  <si>
    <t>63955-31394</t>
  </si>
  <si>
    <t>Jarvis</t>
  </si>
  <si>
    <t>Jarvis Landry</t>
  </si>
  <si>
    <t>Landry</t>
  </si>
  <si>
    <t>63955-6616:Matt Ryan</t>
  </si>
  <si>
    <t>63955-6616</t>
  </si>
  <si>
    <t>Matt</t>
  </si>
  <si>
    <t>Matt Ryan</t>
  </si>
  <si>
    <t>63955-64119:Chris Carson</t>
  </si>
  <si>
    <t>63955-64119</t>
  </si>
  <si>
    <t>Chris Carson</t>
  </si>
  <si>
    <t>Carson</t>
  </si>
  <si>
    <t>63955-70324:Carson Wentz</t>
  </si>
  <si>
    <t>63955-70324</t>
  </si>
  <si>
    <t>Carson Wentz</t>
  </si>
  <si>
    <t>Wentz</t>
  </si>
  <si>
    <t>63955-39793:George Kittle</t>
  </si>
  <si>
    <t>63955-39793</t>
  </si>
  <si>
    <t>George</t>
  </si>
  <si>
    <t>George Kittle</t>
  </si>
  <si>
    <t>Kittle</t>
  </si>
  <si>
    <t>63955-63043:DJ Moore</t>
  </si>
  <si>
    <t>63955-63043</t>
  </si>
  <si>
    <t>DJ</t>
  </si>
  <si>
    <t>DJ Moore</t>
  </si>
  <si>
    <t>Moore</t>
  </si>
  <si>
    <t>63955-32384:Mike Evans</t>
  </si>
  <si>
    <t>63955-32384</t>
  </si>
  <si>
    <t>Mike</t>
  </si>
  <si>
    <t>Mike Evans</t>
  </si>
  <si>
    <t>Evans</t>
  </si>
  <si>
    <t>63955-63589:Sam Darnold</t>
  </si>
  <si>
    <t>63955-63589</t>
  </si>
  <si>
    <t>Sam</t>
  </si>
  <si>
    <t>Sam Darnold</t>
  </si>
  <si>
    <t>Darnold</t>
  </si>
  <si>
    <t>63955-90572:Tua Tagovailoa</t>
  </si>
  <si>
    <t>63955-90572</t>
  </si>
  <si>
    <t>Tua</t>
  </si>
  <si>
    <t>Tua Tagovailoa</t>
  </si>
  <si>
    <t>Tagovailoa</t>
  </si>
  <si>
    <t>63955-66008:Diontae Johnson</t>
  </si>
  <si>
    <t>63955-66008</t>
  </si>
  <si>
    <t>Diontae</t>
  </si>
  <si>
    <t>Diontae Johnson</t>
  </si>
  <si>
    <t>Johnson</t>
  </si>
  <si>
    <t>63955-29501:Brandin Cooks</t>
  </si>
  <si>
    <t>63955-29501</t>
  </si>
  <si>
    <t>Brandin</t>
  </si>
  <si>
    <t>Brandin Cooks</t>
  </si>
  <si>
    <t>Cooks</t>
  </si>
  <si>
    <t>63955-54604:Jimmy Garoppolo</t>
  </si>
  <si>
    <t>63955-54604</t>
  </si>
  <si>
    <t>Jimmy</t>
  </si>
  <si>
    <t>Jimmy Garoppolo</t>
  </si>
  <si>
    <t>Garoppolo</t>
  </si>
  <si>
    <t>63955-90406:Zach Wilson</t>
  </si>
  <si>
    <t>63955-90406</t>
  </si>
  <si>
    <t>Zach</t>
  </si>
  <si>
    <t>Zach Wilson</t>
  </si>
  <si>
    <t>63955-45859:Derek Carr</t>
  </si>
  <si>
    <t>63955-45859</t>
  </si>
  <si>
    <t>Derek</t>
  </si>
  <si>
    <t>Derek Carr</t>
  </si>
  <si>
    <t>Carr</t>
  </si>
  <si>
    <t>63955-29685:Robert Woods</t>
  </si>
  <si>
    <t>63955-29685</t>
  </si>
  <si>
    <t>Robert</t>
  </si>
  <si>
    <t>Robert Woods</t>
  </si>
  <si>
    <t>Woods</t>
  </si>
  <si>
    <t>63955-72731:Josh Jacobs</t>
  </si>
  <si>
    <t>63955-72731</t>
  </si>
  <si>
    <t>Josh Jacobs</t>
  </si>
  <si>
    <t>Jacobs</t>
  </si>
  <si>
    <t>63955-54879:Deshaun Watson</t>
  </si>
  <si>
    <t>63955-54879</t>
  </si>
  <si>
    <t>Deshaun</t>
  </si>
  <si>
    <t>Deshaun Watson</t>
  </si>
  <si>
    <t>Watson</t>
  </si>
  <si>
    <t>63955-14225:Andy Dalton</t>
  </si>
  <si>
    <t>63955-14225</t>
  </si>
  <si>
    <t>Andy</t>
  </si>
  <si>
    <t>Andy Dalton</t>
  </si>
  <si>
    <t>Dalton</t>
  </si>
  <si>
    <t>63955-149696:Trey Lance</t>
  </si>
  <si>
    <t>63955-149696</t>
  </si>
  <si>
    <t>Trey</t>
  </si>
  <si>
    <t>Trey Lance</t>
  </si>
  <si>
    <t>Lance</t>
  </si>
  <si>
    <t>63955-45439:Corey Davis</t>
  </si>
  <si>
    <t>63955-45439</t>
  </si>
  <si>
    <t>Corey</t>
  </si>
  <si>
    <t>Corey Davis</t>
  </si>
  <si>
    <t>Davis</t>
  </si>
  <si>
    <t>63955-45565:Taysom Hill</t>
  </si>
  <si>
    <t>63955-45565</t>
  </si>
  <si>
    <t>Taysom</t>
  </si>
  <si>
    <t>Taysom Hill</t>
  </si>
  <si>
    <t>Hill</t>
  </si>
  <si>
    <t>63955-70157:Darrell Henderson Jr.</t>
  </si>
  <si>
    <t>63955-70157</t>
  </si>
  <si>
    <t>Darrell</t>
  </si>
  <si>
    <t>Darrell Henderson Jr.</t>
  </si>
  <si>
    <t>Henderson Jr.</t>
  </si>
  <si>
    <t>63955-11612:Antonio Brown</t>
  </si>
  <si>
    <t>63955-11612</t>
  </si>
  <si>
    <t>Antonio</t>
  </si>
  <si>
    <t>Antonio Brown</t>
  </si>
  <si>
    <t>63955-91591:Justin Fields</t>
  </si>
  <si>
    <t>63955-91591</t>
  </si>
  <si>
    <t>Justin Fields</t>
  </si>
  <si>
    <t>Fields</t>
  </si>
  <si>
    <t>63955-71845:Miles Sanders</t>
  </si>
  <si>
    <t>63955-71845</t>
  </si>
  <si>
    <t>Miles</t>
  </si>
  <si>
    <t>Miles Sanders</t>
  </si>
  <si>
    <t>Sanders</t>
  </si>
  <si>
    <t>63955-64051:Drew Lock</t>
  </si>
  <si>
    <t>63955-64051</t>
  </si>
  <si>
    <t>Drew</t>
  </si>
  <si>
    <t>Drew Lock</t>
  </si>
  <si>
    <t>Lock</t>
  </si>
  <si>
    <t>63955-6714:Joe Flacco</t>
  </si>
  <si>
    <t>63955-6714</t>
  </si>
  <si>
    <t>Joe Flacco</t>
  </si>
  <si>
    <t>Flacco</t>
  </si>
  <si>
    <t>63955-30231:Jacoby Brissett</t>
  </si>
  <si>
    <t>63955-30231</t>
  </si>
  <si>
    <t>Jacoby</t>
  </si>
  <si>
    <t>Jacoby Brissett</t>
  </si>
  <si>
    <t>Brissett</t>
  </si>
  <si>
    <t>63955-26251:Robby Anderson</t>
  </si>
  <si>
    <t>63955-26251</t>
  </si>
  <si>
    <t>Robby</t>
  </si>
  <si>
    <t>Robby Anderson</t>
  </si>
  <si>
    <t>Anderson</t>
  </si>
  <si>
    <t>63955-38628:Mitchell Trubisky</t>
  </si>
  <si>
    <t>63955-38628</t>
  </si>
  <si>
    <t>Mitchell</t>
  </si>
  <si>
    <t>Mitchell Trubisky</t>
  </si>
  <si>
    <t>Trubisky</t>
  </si>
  <si>
    <t>63955-14190:Julio Jones</t>
  </si>
  <si>
    <t>63955-14190</t>
  </si>
  <si>
    <t>Julio</t>
  </si>
  <si>
    <t>Julio Jones</t>
  </si>
  <si>
    <t>63955-57403:Courtland Sutton</t>
  </si>
  <si>
    <t>63955-57403</t>
  </si>
  <si>
    <t>Courtland</t>
  </si>
  <si>
    <t>Courtland Sutton</t>
  </si>
  <si>
    <t>Sutton</t>
  </si>
  <si>
    <t>63955-79970:Cooper Kupp</t>
  </si>
  <si>
    <t>63955-79970</t>
  </si>
  <si>
    <t>Cooper Kupp</t>
  </si>
  <si>
    <t>Kupp</t>
  </si>
  <si>
    <t>63955-31047:AJ McCarron</t>
  </si>
  <si>
    <t>63955-31047</t>
  </si>
  <si>
    <t>AJ</t>
  </si>
  <si>
    <t>AJ McCarron</t>
  </si>
  <si>
    <t>McCarron</t>
  </si>
  <si>
    <t>IR</t>
  </si>
  <si>
    <t>Knee - acl</t>
  </si>
  <si>
    <t>63955-61798:Gardner Minshew II</t>
  </si>
  <si>
    <t>63955-61798</t>
  </si>
  <si>
    <t>Gardner</t>
  </si>
  <si>
    <t>Gardner Minshew II</t>
  </si>
  <si>
    <t>Minshew II</t>
  </si>
  <si>
    <t>63955-31170:Brandon Allen</t>
  </si>
  <si>
    <t>63955-31170</t>
  </si>
  <si>
    <t>Brandon</t>
  </si>
  <si>
    <t>Brandon Allen</t>
  </si>
  <si>
    <t>63955-22994:Case Keenum</t>
  </si>
  <si>
    <t>63955-22994</t>
  </si>
  <si>
    <t>Case</t>
  </si>
  <si>
    <t>Case Keenum</t>
  </si>
  <si>
    <t>Keenum</t>
  </si>
  <si>
    <t>63955-29358:Marcus Mariota</t>
  </si>
  <si>
    <t>63955-29358</t>
  </si>
  <si>
    <t>Marcus</t>
  </si>
  <si>
    <t>Marcus Mariota</t>
  </si>
  <si>
    <t>Mariota</t>
  </si>
  <si>
    <t>Q</t>
  </si>
  <si>
    <t>Quadriceps</t>
  </si>
  <si>
    <t>63955-64576:Damien Harris</t>
  </si>
  <si>
    <t>63955-64576</t>
  </si>
  <si>
    <t>Damien</t>
  </si>
  <si>
    <t>Damien Harris</t>
  </si>
  <si>
    <t>Harris</t>
  </si>
  <si>
    <t>63955-69333:Jacob Eason</t>
  </si>
  <si>
    <t>63955-69333</t>
  </si>
  <si>
    <t>Jacob</t>
  </si>
  <si>
    <t>Jacob Eason</t>
  </si>
  <si>
    <t>Eason</t>
  </si>
  <si>
    <t>63955-90575:Najee Harris</t>
  </si>
  <si>
    <t>63955-90575</t>
  </si>
  <si>
    <t>Najee</t>
  </si>
  <si>
    <t>Najee Harris</t>
  </si>
  <si>
    <t>63955-53729:Mason Rudolph</t>
  </si>
  <si>
    <t>63955-53729</t>
  </si>
  <si>
    <t>Mason</t>
  </si>
  <si>
    <t>Mason Rudolph</t>
  </si>
  <si>
    <t>Rudolph</t>
  </si>
  <si>
    <t>63955-8803:Chase Daniel</t>
  </si>
  <si>
    <t>63955-8803</t>
  </si>
  <si>
    <t>Chase</t>
  </si>
  <si>
    <t>Chase Daniel</t>
  </si>
  <si>
    <t>Daniel</t>
  </si>
  <si>
    <t>63955-41827:P.J. Walker</t>
  </si>
  <si>
    <t>63955-41827</t>
  </si>
  <si>
    <t>P.J.</t>
  </si>
  <si>
    <t>P.J. Walker</t>
  </si>
  <si>
    <t>Walker</t>
  </si>
  <si>
    <t>63955-56192:John Wolford</t>
  </si>
  <si>
    <t>63955-56192</t>
  </si>
  <si>
    <t>John</t>
  </si>
  <si>
    <t>John Wolford</t>
  </si>
  <si>
    <t>Wolford</t>
  </si>
  <si>
    <t>63955-22103:Marvin Jones Jr.</t>
  </si>
  <si>
    <t>63955-22103</t>
  </si>
  <si>
    <t>Marvin</t>
  </si>
  <si>
    <t>Marvin Jones Jr.</t>
  </si>
  <si>
    <t>Jones Jr.</t>
  </si>
  <si>
    <t>63955-38767:Chris Streveler</t>
  </si>
  <si>
    <t>63955-38767</t>
  </si>
  <si>
    <t>Chris Streveler</t>
  </si>
  <si>
    <t>Streveler</t>
  </si>
  <si>
    <t>63955-26483:Geno Smith</t>
  </si>
  <si>
    <t>63955-26483</t>
  </si>
  <si>
    <t>Geno</t>
  </si>
  <si>
    <t>Geno Smith</t>
  </si>
  <si>
    <t>Smith</t>
  </si>
  <si>
    <t>63955-71710:Nate Stanley</t>
  </si>
  <si>
    <t>63955-71710</t>
  </si>
  <si>
    <t>Nate</t>
  </si>
  <si>
    <t>Nate Stanley</t>
  </si>
  <si>
    <t>Stanley</t>
  </si>
  <si>
    <t>Undisclosed</t>
  </si>
  <si>
    <t>63955-30761:Nathan Peterman</t>
  </si>
  <si>
    <t>63955-30761</t>
  </si>
  <si>
    <t>Nathan</t>
  </si>
  <si>
    <t>Nathan Peterman</t>
  </si>
  <si>
    <t>Peterman</t>
  </si>
  <si>
    <t>63955-28744:Raheem Mostert</t>
  </si>
  <si>
    <t>63955-28744</t>
  </si>
  <si>
    <t>Raheem</t>
  </si>
  <si>
    <t>Raheem Mostert</t>
  </si>
  <si>
    <t>Mostert</t>
  </si>
  <si>
    <t>Knee - meniscus</t>
  </si>
  <si>
    <t>63955-69769:Darius Bradwell</t>
  </si>
  <si>
    <t>63955-69769</t>
  </si>
  <si>
    <t>Darius</t>
  </si>
  <si>
    <t>Darius Bradwell</t>
  </si>
  <si>
    <t>Bradwell</t>
  </si>
  <si>
    <t>63955-57537:DeShone Kizer</t>
  </si>
  <si>
    <t>63955-57537</t>
  </si>
  <si>
    <t>DeShone</t>
  </si>
  <si>
    <t>DeShone Kizer</t>
  </si>
  <si>
    <t>Kizer</t>
  </si>
  <si>
    <t>63955-45259:Logan Woodside</t>
  </si>
  <si>
    <t>63955-45259</t>
  </si>
  <si>
    <t>Logan</t>
  </si>
  <si>
    <t>Logan Woodside</t>
  </si>
  <si>
    <t>Woodside</t>
  </si>
  <si>
    <t>63955-61751:Josh Thomas</t>
  </si>
  <si>
    <t>63955-61751</t>
  </si>
  <si>
    <t>Josh Thomas</t>
  </si>
  <si>
    <t>Thomas</t>
  </si>
  <si>
    <t>63955-92560:Sam Ehlinger</t>
  </si>
  <si>
    <t>63955-92560</t>
  </si>
  <si>
    <t>Sam Ehlinger</t>
  </si>
  <si>
    <t>Ehlinger</t>
  </si>
  <si>
    <t>Knee</t>
  </si>
  <si>
    <t>63955-94797:Kellen Mond</t>
  </si>
  <si>
    <t>63955-94797</t>
  </si>
  <si>
    <t>Kellen</t>
  </si>
  <si>
    <t>Kellen Mond</t>
  </si>
  <si>
    <t>Mond</t>
  </si>
  <si>
    <t>63955-41562:Nick Mullens</t>
  </si>
  <si>
    <t>63955-41562</t>
  </si>
  <si>
    <t>Nick Mullens</t>
  </si>
  <si>
    <t>Mullens</t>
  </si>
  <si>
    <t>63955-31360:Odell Beckham Jr.</t>
  </si>
  <si>
    <t>63955-31360</t>
  </si>
  <si>
    <t>Odell</t>
  </si>
  <si>
    <t>Odell Beckham Jr.</t>
  </si>
  <si>
    <t>Beckham Jr.</t>
  </si>
  <si>
    <t>63955-55987:JuJu Smith-Schuster</t>
  </si>
  <si>
    <t>63955-55987</t>
  </si>
  <si>
    <t>JuJu</t>
  </si>
  <si>
    <t>JuJu Smith-Schuster</t>
  </si>
  <si>
    <t>Smith-Schuster</t>
  </si>
  <si>
    <t>63955-29445:Sean Mannion</t>
  </si>
  <si>
    <t>63955-29445</t>
  </si>
  <si>
    <t>Sean</t>
  </si>
  <si>
    <t>Sean Mannion</t>
  </si>
  <si>
    <t>Mannion</t>
  </si>
  <si>
    <t>63955-39795:Davis Webb</t>
  </si>
  <si>
    <t>63955-39795</t>
  </si>
  <si>
    <t>Davis Webb</t>
  </si>
  <si>
    <t>Webb</t>
  </si>
  <si>
    <t>63955-62364:Josh Rosen</t>
  </si>
  <si>
    <t>63955-62364</t>
  </si>
  <si>
    <t>Josh Rosen</t>
  </si>
  <si>
    <t>Rosen</t>
  </si>
  <si>
    <t>63955-29605:Matt Barkley</t>
  </si>
  <si>
    <t>63955-29605</t>
  </si>
  <si>
    <t>Matt Barkley</t>
  </si>
  <si>
    <t>Barkley</t>
  </si>
  <si>
    <t>63955-33702:Ryan Griffin</t>
  </si>
  <si>
    <t>63955-33702</t>
  </si>
  <si>
    <t>Ryan Griffin</t>
  </si>
  <si>
    <t>Griffin</t>
  </si>
  <si>
    <t>63955-62566:Travis Jonsen</t>
  </si>
  <si>
    <t>63955-62566</t>
  </si>
  <si>
    <t>Travis</t>
  </si>
  <si>
    <t>Travis Jonsen</t>
  </si>
  <si>
    <t>Jonsen</t>
  </si>
  <si>
    <t>63955-52342:Will Grier</t>
  </si>
  <si>
    <t>63955-52342</t>
  </si>
  <si>
    <t>Will</t>
  </si>
  <si>
    <t>Will Grier</t>
  </si>
  <si>
    <t>Grier</t>
  </si>
  <si>
    <t>63955-83079:Kyle Lauletta</t>
  </si>
  <si>
    <t>63955-83079</t>
  </si>
  <si>
    <t>Kyle</t>
  </si>
  <si>
    <t>Kyle Lauletta</t>
  </si>
  <si>
    <t>Lauletta</t>
  </si>
  <si>
    <t>63955-83081:Chase Edmonds</t>
  </si>
  <si>
    <t>63955-83081</t>
  </si>
  <si>
    <t>Chase Edmonds</t>
  </si>
  <si>
    <t>Edmonds</t>
  </si>
  <si>
    <t>63955-27801:Nate Sudfeld</t>
  </si>
  <si>
    <t>63955-27801</t>
  </si>
  <si>
    <t>Nate Sudfeld</t>
  </si>
  <si>
    <t>Sudfeld</t>
  </si>
  <si>
    <t>63955-29915:Brett Hundley</t>
  </si>
  <si>
    <t>63955-29915</t>
  </si>
  <si>
    <t>Brett</t>
  </si>
  <si>
    <t>Brett Hundley</t>
  </si>
  <si>
    <t>Hundley</t>
  </si>
  <si>
    <t>63955-130269:Reid Sinnett</t>
  </si>
  <si>
    <t>63955-130269</t>
  </si>
  <si>
    <t>Reid</t>
  </si>
  <si>
    <t>Reid Sinnett</t>
  </si>
  <si>
    <t>Sinnett</t>
  </si>
  <si>
    <t>63955-54507:Alex McGough</t>
  </si>
  <si>
    <t>63955-54507</t>
  </si>
  <si>
    <t>Alex</t>
  </si>
  <si>
    <t>Alex McGough</t>
  </si>
  <si>
    <t>McGough</t>
  </si>
  <si>
    <t>63955-11500:Colt McCoy</t>
  </si>
  <si>
    <t>63955-11500</t>
  </si>
  <si>
    <t>Colt</t>
  </si>
  <si>
    <t>Colt McCoy</t>
  </si>
  <si>
    <t>McCoy</t>
  </si>
  <si>
    <t>63955-130334:Jalen Morton</t>
  </si>
  <si>
    <t>63955-130334</t>
  </si>
  <si>
    <t>Jalen Morton</t>
  </si>
  <si>
    <t>Morton</t>
  </si>
  <si>
    <t>63955-130337:Case Cookus</t>
  </si>
  <si>
    <t>63955-130337</t>
  </si>
  <si>
    <t>Case Cookus</t>
  </si>
  <si>
    <t>Cookus</t>
  </si>
  <si>
    <t>63955-27986:C.J. Beathard</t>
  </si>
  <si>
    <t>63955-27986</t>
  </si>
  <si>
    <t>C.J.</t>
  </si>
  <si>
    <t>C.J. Beathard</t>
  </si>
  <si>
    <t>Beathard</t>
  </si>
  <si>
    <t>63955-60787:Bryce Perkins</t>
  </si>
  <si>
    <t>63955-60787</t>
  </si>
  <si>
    <t>Bryce</t>
  </si>
  <si>
    <t>Bryce Perkins</t>
  </si>
  <si>
    <t>Perkins</t>
  </si>
  <si>
    <t>63955-103824:Easton Stick</t>
  </si>
  <si>
    <t>63955-103824</t>
  </si>
  <si>
    <t>Easton</t>
  </si>
  <si>
    <t>Easton Stick</t>
  </si>
  <si>
    <t>Stick</t>
  </si>
  <si>
    <t>63955-32158:Garrett Gilbert</t>
  </si>
  <si>
    <t>63955-32158</t>
  </si>
  <si>
    <t>Garrett</t>
  </si>
  <si>
    <t>Garrett Gilbert</t>
  </si>
  <si>
    <t>Gilbert</t>
  </si>
  <si>
    <t>63955-73118:Ian Book</t>
  </si>
  <si>
    <t>63955-73118</t>
  </si>
  <si>
    <t>Ian</t>
  </si>
  <si>
    <t>Ian Book</t>
  </si>
  <si>
    <t>Book</t>
  </si>
  <si>
    <t>63955-60840:Jake Browning</t>
  </si>
  <si>
    <t>63955-60840</t>
  </si>
  <si>
    <t>Jake</t>
  </si>
  <si>
    <t>Jake Browning</t>
  </si>
  <si>
    <t>Browning</t>
  </si>
  <si>
    <t>63955-40407:Josh Dobbs</t>
  </si>
  <si>
    <t>63955-40407</t>
  </si>
  <si>
    <t>Josh Dobbs</t>
  </si>
  <si>
    <t>Dobbs</t>
  </si>
  <si>
    <t>Toe</t>
  </si>
  <si>
    <t>63955-73183:Dwayne Haskins Jr.</t>
  </si>
  <si>
    <t>63955-73183</t>
  </si>
  <si>
    <t>Dwayne</t>
  </si>
  <si>
    <t>Dwayne Haskins Jr.</t>
  </si>
  <si>
    <t>Haskins Jr.</t>
  </si>
  <si>
    <t>63955-91639:Jake Fromm</t>
  </si>
  <si>
    <t>63955-91639</t>
  </si>
  <si>
    <t>Jake Fromm</t>
  </si>
  <si>
    <t>Fromm</t>
  </si>
  <si>
    <t>63955-22027:Nick Foles</t>
  </si>
  <si>
    <t>63955-22027</t>
  </si>
  <si>
    <t>Nick Foles</t>
  </si>
  <si>
    <t>Foles</t>
  </si>
  <si>
    <t>63955-60947:Jarrett Stidham</t>
  </si>
  <si>
    <t>63955-60947</t>
  </si>
  <si>
    <t>Jarrett</t>
  </si>
  <si>
    <t>Jarrett Stidham</t>
  </si>
  <si>
    <t>Stidham</t>
  </si>
  <si>
    <t>Back</t>
  </si>
  <si>
    <t>63955-89628:Davis Mills</t>
  </si>
  <si>
    <t>63955-89628</t>
  </si>
  <si>
    <t>Davis Mills</t>
  </si>
  <si>
    <t>Mills</t>
  </si>
  <si>
    <t>63955-30253:Jeff Driskel</t>
  </si>
  <si>
    <t>63955-30253</t>
  </si>
  <si>
    <t>Jeff</t>
  </si>
  <si>
    <t>Jeff Driskel</t>
  </si>
  <si>
    <t>Driskel</t>
  </si>
  <si>
    <t>63955-61042:Kendall Hinton</t>
  </si>
  <si>
    <t>63955-61042</t>
  </si>
  <si>
    <t>Kendall</t>
  </si>
  <si>
    <t>Kendall Hinton</t>
  </si>
  <si>
    <t>Hinton</t>
  </si>
  <si>
    <t>63955-95893:Devlin Hodges</t>
  </si>
  <si>
    <t>63955-95893</t>
  </si>
  <si>
    <t>Devlin</t>
  </si>
  <si>
    <t>Devlin Hodges</t>
  </si>
  <si>
    <t>Hodges</t>
  </si>
  <si>
    <t>63955-44715:Cooper Rush</t>
  </si>
  <si>
    <t>63955-44715</t>
  </si>
  <si>
    <t>Cooper Rush</t>
  </si>
  <si>
    <t>Rush</t>
  </si>
  <si>
    <t>63955-52917:DJ Chark Jr.</t>
  </si>
  <si>
    <t>63955-52917</t>
  </si>
  <si>
    <t>DJ Chark Jr.</t>
  </si>
  <si>
    <t>Chark Jr.</t>
  </si>
  <si>
    <t>63955-69302:Feleipe Franks</t>
  </si>
  <si>
    <t>63955-69302</t>
  </si>
  <si>
    <t>Feleipe</t>
  </si>
  <si>
    <t>Feleipe Franks</t>
  </si>
  <si>
    <t>Franks</t>
  </si>
  <si>
    <t>63955-69304:Kyle Trask</t>
  </si>
  <si>
    <t>63955-69304</t>
  </si>
  <si>
    <t>Kyle Trask</t>
  </si>
  <si>
    <t>Trask</t>
  </si>
  <si>
    <t>63955-7872:Brian Hoyer</t>
  </si>
  <si>
    <t>63955-7872</t>
  </si>
  <si>
    <t>Brian</t>
  </si>
  <si>
    <t>Brian Hoyer</t>
  </si>
  <si>
    <t>Hoyer</t>
  </si>
  <si>
    <t>63955-52929:Jake Luton</t>
  </si>
  <si>
    <t>63955-52929</t>
  </si>
  <si>
    <t>Jake Luton</t>
  </si>
  <si>
    <t>Luton</t>
  </si>
  <si>
    <t>63955-61157:Brett Rypien</t>
  </si>
  <si>
    <t>63955-61157</t>
  </si>
  <si>
    <t>Brett Rypien</t>
  </si>
  <si>
    <t>Rypien</t>
  </si>
  <si>
    <t>63955-28434:Trevor Siemian</t>
  </si>
  <si>
    <t>63955-28434</t>
  </si>
  <si>
    <t>Trevor Siemian</t>
  </si>
  <si>
    <t>Siemian</t>
  </si>
  <si>
    <t>63955-61276:James Morgan</t>
  </si>
  <si>
    <t>63955-61276</t>
  </si>
  <si>
    <t>James</t>
  </si>
  <si>
    <t>James Morgan</t>
  </si>
  <si>
    <t>Morgan</t>
  </si>
  <si>
    <t>63955-14185:Cam Newton</t>
  </si>
  <si>
    <t>63955-14185</t>
  </si>
  <si>
    <t>Cam</t>
  </si>
  <si>
    <t>Cam Newton</t>
  </si>
  <si>
    <t>Newton</t>
  </si>
  <si>
    <t>63955-14194:Blaine Gabbert</t>
  </si>
  <si>
    <t>63955-14194</t>
  </si>
  <si>
    <t>Blaine</t>
  </si>
  <si>
    <t>Blaine Gabbert</t>
  </si>
  <si>
    <t>Gabbert</t>
  </si>
  <si>
    <t>63955-89981:Tee Higgins</t>
  </si>
  <si>
    <t>63955-89981</t>
  </si>
  <si>
    <t>Tee</t>
  </si>
  <si>
    <t>Tee Higgins</t>
  </si>
  <si>
    <t>Higgins</t>
  </si>
  <si>
    <t>63955-28573:Michael Thomas</t>
  </si>
  <si>
    <t>63955-28573</t>
  </si>
  <si>
    <t>Michael</t>
  </si>
  <si>
    <t>Michael Thomas</t>
  </si>
  <si>
    <t>Ankle</t>
  </si>
  <si>
    <t>63955-38837:Danny Etling</t>
  </si>
  <si>
    <t>63955-38837</t>
  </si>
  <si>
    <t>Danny</t>
  </si>
  <si>
    <t>Danny Etling</t>
  </si>
  <si>
    <t>Etling</t>
  </si>
  <si>
    <t>63955-63469:Ben DiNucci</t>
  </si>
  <si>
    <t>63955-63469</t>
  </si>
  <si>
    <t>Ben DiNucci</t>
  </si>
  <si>
    <t>DiNucci</t>
  </si>
  <si>
    <t>63955-71672:KJ Costello</t>
  </si>
  <si>
    <t>63955-71672</t>
  </si>
  <si>
    <t>KJ</t>
  </si>
  <si>
    <t>KJ Costello</t>
  </si>
  <si>
    <t>Costello</t>
  </si>
  <si>
    <t>63955-28900:Melvin Gordon III</t>
  </si>
  <si>
    <t>63955-28900</t>
  </si>
  <si>
    <t>Melvin</t>
  </si>
  <si>
    <t>Melvin Gordon III</t>
  </si>
  <si>
    <t>Gordon III</t>
  </si>
  <si>
    <t>63955-73111:Chase Claypool</t>
  </si>
  <si>
    <t>63955-73111</t>
  </si>
  <si>
    <t>Chase Claypool</t>
  </si>
  <si>
    <t>Claypool</t>
  </si>
  <si>
    <t>63955-52922:Leonard Fournette</t>
  </si>
  <si>
    <t>63955-52922</t>
  </si>
  <si>
    <t>Leonard</t>
  </si>
  <si>
    <t>Leonard Fournette</t>
  </si>
  <si>
    <t>Fournette</t>
  </si>
  <si>
    <t>63955-85798:Brandon Aiyuk</t>
  </si>
  <si>
    <t>63955-85798</t>
  </si>
  <si>
    <t>Brandon Aiyuk</t>
  </si>
  <si>
    <t>Aiyuk</t>
  </si>
  <si>
    <t>Hamstring</t>
  </si>
  <si>
    <t>63955-92413:Eli Mitchell</t>
  </si>
  <si>
    <t>63955-92413</t>
  </si>
  <si>
    <t>Eli</t>
  </si>
  <si>
    <t>Eli Mitchell</t>
  </si>
  <si>
    <t>63955-33260:DeVante Parker</t>
  </si>
  <si>
    <t>63955-33260</t>
  </si>
  <si>
    <t>DeVante</t>
  </si>
  <si>
    <t>DeVante Parker</t>
  </si>
  <si>
    <t>Parker</t>
  </si>
  <si>
    <t>63955-29683:Nelson Agholor</t>
  </si>
  <si>
    <t>63955-29683</t>
  </si>
  <si>
    <t>Nelson</t>
  </si>
  <si>
    <t>Nelson Agholor</t>
  </si>
  <si>
    <t>Agholor</t>
  </si>
  <si>
    <t>63955-83074:Dallas Goedert</t>
  </si>
  <si>
    <t>63955-83074</t>
  </si>
  <si>
    <t>Dallas</t>
  </si>
  <si>
    <t>Dallas Goedert</t>
  </si>
  <si>
    <t>Goedert</t>
  </si>
  <si>
    <t>63955-11460:Rob Gronkowski</t>
  </si>
  <si>
    <t>63955-11460</t>
  </si>
  <si>
    <t>Rob</t>
  </si>
  <si>
    <t>Rob Gronkowski</t>
  </si>
  <si>
    <t>Gronkowski</t>
  </si>
  <si>
    <t>63955-71705:Noah Fant</t>
  </si>
  <si>
    <t>63955-71705</t>
  </si>
  <si>
    <t>Noah</t>
  </si>
  <si>
    <t>Noah Fant</t>
  </si>
  <si>
    <t>Fant</t>
  </si>
  <si>
    <t>63955-45229:Kareem Hunt</t>
  </si>
  <si>
    <t>63955-45229</t>
  </si>
  <si>
    <t>Kareem</t>
  </si>
  <si>
    <t>Kareem Hunt</t>
  </si>
  <si>
    <t>Hunt</t>
  </si>
  <si>
    <t>63955-42028:Will Fuller V</t>
  </si>
  <si>
    <t>63955-42028</t>
  </si>
  <si>
    <t>Will Fuller V</t>
  </si>
  <si>
    <t>Fuller V</t>
  </si>
  <si>
    <t>63955-60930:Myles Gaskin</t>
  </si>
  <si>
    <t>63955-60930</t>
  </si>
  <si>
    <t>Myles</t>
  </si>
  <si>
    <t>Myles Gaskin</t>
  </si>
  <si>
    <t>Gaskin</t>
  </si>
  <si>
    <t>63955-71246:Marquez Callaway</t>
  </si>
  <si>
    <t>63955-71246</t>
  </si>
  <si>
    <t>Marquez</t>
  </si>
  <si>
    <t>Marquez Callaway</t>
  </si>
  <si>
    <t>Callaway</t>
  </si>
  <si>
    <t>63955-40669:Tyler Boyd</t>
  </si>
  <si>
    <t>63955-40669</t>
  </si>
  <si>
    <t>Tyler Boyd</t>
  </si>
  <si>
    <t>Boyd</t>
  </si>
  <si>
    <t>63955-90576:DeVonta Smith</t>
  </si>
  <si>
    <t>63955-90576</t>
  </si>
  <si>
    <t>DeVonta</t>
  </si>
  <si>
    <t>DeVonta Smith</t>
  </si>
  <si>
    <t>63955-47870:Tyler Higbee</t>
  </si>
  <si>
    <t>63955-47870</t>
  </si>
  <si>
    <t>Tyler Higbee</t>
  </si>
  <si>
    <t>Higbee</t>
  </si>
  <si>
    <t>63955-39829:Mike Williams</t>
  </si>
  <si>
    <t>63955-39829</t>
  </si>
  <si>
    <t>Mike Williams</t>
  </si>
  <si>
    <t>Williams</t>
  </si>
  <si>
    <t>63955-70603:Devin Singletary</t>
  </si>
  <si>
    <t>63955-70603</t>
  </si>
  <si>
    <t>Devin</t>
  </si>
  <si>
    <t>Devin Singletary</t>
  </si>
  <si>
    <t>Singletary</t>
  </si>
  <si>
    <t>63955-60858:Christian Kirk</t>
  </si>
  <si>
    <t>63955-60858</t>
  </si>
  <si>
    <t>Christian Kirk</t>
  </si>
  <si>
    <t>63955-87859:Laviska Shenault Jr.</t>
  </si>
  <si>
    <t>63955-87859</t>
  </si>
  <si>
    <t>Laviska</t>
  </si>
  <si>
    <t>Laviska Shenault Jr.</t>
  </si>
  <si>
    <t>Shenault Jr.</t>
  </si>
  <si>
    <t>63955-14211:Mark Ingram II</t>
  </si>
  <si>
    <t>63955-14211</t>
  </si>
  <si>
    <t>Mark</t>
  </si>
  <si>
    <t>Mark Ingram II</t>
  </si>
  <si>
    <t>Ingram II</t>
  </si>
  <si>
    <t>63955-86080:Kyle Pitts</t>
  </si>
  <si>
    <t>63955-86080</t>
  </si>
  <si>
    <t>Kyle Pitts</t>
  </si>
  <si>
    <t>Pitts</t>
  </si>
  <si>
    <t>63955-69777:Darnell Mooney</t>
  </si>
  <si>
    <t>63955-69777</t>
  </si>
  <si>
    <t>Darnell</t>
  </si>
  <si>
    <t>Darnell Mooney</t>
  </si>
  <si>
    <t>Mooney</t>
  </si>
  <si>
    <t>63955-63634:Jakobi Meyers</t>
  </si>
  <si>
    <t>63955-63634</t>
  </si>
  <si>
    <t>Jakobi</t>
  </si>
  <si>
    <t>Jakobi Meyers</t>
  </si>
  <si>
    <t>Meyers</t>
  </si>
  <si>
    <t>63955-86192:KJ Hamler</t>
  </si>
  <si>
    <t>63955-86192</t>
  </si>
  <si>
    <t>KJ Hamler</t>
  </si>
  <si>
    <t>Hamler</t>
  </si>
  <si>
    <t>63955-24755:Jamison Crowder</t>
  </si>
  <si>
    <t>63955-24755</t>
  </si>
  <si>
    <t>Jamison</t>
  </si>
  <si>
    <t>Jamison Crowder</t>
  </si>
  <si>
    <t>Crowder</t>
  </si>
  <si>
    <t>Illness</t>
  </si>
  <si>
    <t>63955-30989:Kenyan Drake</t>
  </si>
  <si>
    <t>63955-30989</t>
  </si>
  <si>
    <t>Kenyan</t>
  </si>
  <si>
    <t>Kenyan Drake</t>
  </si>
  <si>
    <t>Drake</t>
  </si>
  <si>
    <t>63955-90537:Henry Ruggs III</t>
  </si>
  <si>
    <t>63955-90537</t>
  </si>
  <si>
    <t>Henry Ruggs III</t>
  </si>
  <si>
    <t>Ruggs III</t>
  </si>
  <si>
    <t>63955-90573:Jaylen Waddle</t>
  </si>
  <si>
    <t>63955-90573</t>
  </si>
  <si>
    <t>Jaylen</t>
  </si>
  <si>
    <t>Jaylen Waddle</t>
  </si>
  <si>
    <t>Waddle</t>
  </si>
  <si>
    <t>63955-86646:Trey Sermon</t>
  </si>
  <si>
    <t>63955-86646</t>
  </si>
  <si>
    <t>Trey Sermon</t>
  </si>
  <si>
    <t>Sermon</t>
  </si>
  <si>
    <t>63955-130288:James Robinson</t>
  </si>
  <si>
    <t>63955-130288</t>
  </si>
  <si>
    <t>James Robinson</t>
  </si>
  <si>
    <t>Robinson</t>
  </si>
  <si>
    <t>63955-93541:Javonte Williams</t>
  </si>
  <si>
    <t>63955-93541</t>
  </si>
  <si>
    <t>Javonte</t>
  </si>
  <si>
    <t>Javonte Williams</t>
  </si>
  <si>
    <t>63955-85701:Ja'Marr Chase</t>
  </si>
  <si>
    <t>63955-85701</t>
  </si>
  <si>
    <t>Ja'Marr</t>
  </si>
  <si>
    <t>Ja'Marr Chase</t>
  </si>
  <si>
    <t>63955-40687:James Conner</t>
  </si>
  <si>
    <t>63955-40687</t>
  </si>
  <si>
    <t>James Conner</t>
  </si>
  <si>
    <t>Conner</t>
  </si>
  <si>
    <t>63955-30635:Mike Davis</t>
  </si>
  <si>
    <t>63955-30635</t>
  </si>
  <si>
    <t>Mike Davis</t>
  </si>
  <si>
    <t>63955-57342:Tre'Quan Smith</t>
  </si>
  <si>
    <t>63955-57342</t>
  </si>
  <si>
    <t>Tre'Quan</t>
  </si>
  <si>
    <t>Tre'Quan Smith</t>
  </si>
  <si>
    <t>63955-7761:Jared Cook</t>
  </si>
  <si>
    <t>63955-7761</t>
  </si>
  <si>
    <t>Jared</t>
  </si>
  <si>
    <t>Jared Cook</t>
  </si>
  <si>
    <t>63955-104176:Deonte Harris</t>
  </si>
  <si>
    <t>63955-104176</t>
  </si>
  <si>
    <t>Deonte</t>
  </si>
  <si>
    <t>Deonte Harris</t>
  </si>
  <si>
    <t>63955-57091:Tim Patrick</t>
  </si>
  <si>
    <t>63955-57091</t>
  </si>
  <si>
    <t>Tim</t>
  </si>
  <si>
    <t>Tim Patrick</t>
  </si>
  <si>
    <t>Patrick</t>
  </si>
  <si>
    <t>63955-22288:Cole Beasley</t>
  </si>
  <si>
    <t>63955-22288</t>
  </si>
  <si>
    <t>Cole</t>
  </si>
  <si>
    <t>Cole Beasley</t>
  </si>
  <si>
    <t>Beasley</t>
  </si>
  <si>
    <t>63955-28473:Carlos Hyde</t>
  </si>
  <si>
    <t>63955-28473</t>
  </si>
  <si>
    <t>Carlos</t>
  </si>
  <si>
    <t>Carlos Hyde</t>
  </si>
  <si>
    <t>Hyde</t>
  </si>
  <si>
    <t>63955-63591:Ronald Jones II</t>
  </si>
  <si>
    <t>63955-63591</t>
  </si>
  <si>
    <t>Ronald</t>
  </si>
  <si>
    <t>Ronald Jones II</t>
  </si>
  <si>
    <t>Jones II</t>
  </si>
  <si>
    <t>63955-53640:Sony Michel</t>
  </si>
  <si>
    <t>63955-53640</t>
  </si>
  <si>
    <t>Sony</t>
  </si>
  <si>
    <t>Sony Michel</t>
  </si>
  <si>
    <t>Michel</t>
  </si>
  <si>
    <t>63955-6739:DeSean Jackson</t>
  </si>
  <si>
    <t>63955-6739</t>
  </si>
  <si>
    <t>DeSean</t>
  </si>
  <si>
    <t>DeSean Jackson</t>
  </si>
  <si>
    <t>Jackson</t>
  </si>
  <si>
    <t>63955-27441:Damien Williams</t>
  </si>
  <si>
    <t>63955-27441</t>
  </si>
  <si>
    <t>Damien Williams</t>
  </si>
  <si>
    <t>63955-56265:Mike Gesicki</t>
  </si>
  <si>
    <t>63955-56265</t>
  </si>
  <si>
    <t>Mike Gesicki</t>
  </si>
  <si>
    <t>Gesicki</t>
  </si>
  <si>
    <t>63955-48116:Jonnu Smith</t>
  </si>
  <si>
    <t>63955-48116</t>
  </si>
  <si>
    <t>Jonnu</t>
  </si>
  <si>
    <t>Jonnu Smith</t>
  </si>
  <si>
    <t>63955-62497:David Johnson</t>
  </si>
  <si>
    <t>63955-62497</t>
  </si>
  <si>
    <t>David Johnson</t>
  </si>
  <si>
    <t>63955-14187:A.J. Green</t>
  </si>
  <si>
    <t>63955-14187</t>
  </si>
  <si>
    <t>A.J. Green</t>
  </si>
  <si>
    <t>Green</t>
  </si>
  <si>
    <t>63955-30733:Cordarrelle Patterson</t>
  </si>
  <si>
    <t>63955-30733</t>
  </si>
  <si>
    <t>WR/RB</t>
  </si>
  <si>
    <t>Cordarrelle</t>
  </si>
  <si>
    <t>Cordarrelle Patterson</t>
  </si>
  <si>
    <t>Patterson</t>
  </si>
  <si>
    <t>RB/WR/FLEX</t>
  </si>
  <si>
    <t>63955-70027:Zack Moss</t>
  </si>
  <si>
    <t>63955-70027</t>
  </si>
  <si>
    <t>Zack</t>
  </si>
  <si>
    <t>Zack Moss</t>
  </si>
  <si>
    <t>Moss</t>
  </si>
  <si>
    <t>63955-94625:Jalen Reagor</t>
  </si>
  <si>
    <t>63955-94625</t>
  </si>
  <si>
    <t>Jalen Reagor</t>
  </si>
  <si>
    <t>Reagor</t>
  </si>
  <si>
    <t>63955-64585:Dawson Knox</t>
  </si>
  <si>
    <t>63955-64585</t>
  </si>
  <si>
    <t>Dawson</t>
  </si>
  <si>
    <t>Dawson Knox</t>
  </si>
  <si>
    <t>Knox</t>
  </si>
  <si>
    <t>63955-40126:Austin Hooper</t>
  </si>
  <si>
    <t>63955-40126</t>
  </si>
  <si>
    <t>Austin Hooper</t>
  </si>
  <si>
    <t>Hooper</t>
  </si>
  <si>
    <t>63955-69213:Michael Pittman Jr.</t>
  </si>
  <si>
    <t>63955-69213</t>
  </si>
  <si>
    <t>Michael Pittman Jr.</t>
  </si>
  <si>
    <t>Pittman Jr.</t>
  </si>
  <si>
    <t>63955-52916:Russell Gage</t>
  </si>
  <si>
    <t>63955-52916</t>
  </si>
  <si>
    <t>Russell Gage</t>
  </si>
  <si>
    <t>Gage</t>
  </si>
  <si>
    <t>63955-63625:Nyheim Hines</t>
  </si>
  <si>
    <t>63955-63625</t>
  </si>
  <si>
    <t>Nyheim</t>
  </si>
  <si>
    <t>Nyheim Hines</t>
  </si>
  <si>
    <t>Hines</t>
  </si>
  <si>
    <t>63955-53390:Zach Pascal</t>
  </si>
  <si>
    <t>63955-53390</t>
  </si>
  <si>
    <t>Zach Pascal</t>
  </si>
  <si>
    <t>Pascal</t>
  </si>
  <si>
    <t>63955-91047:Cole Kmet</t>
  </si>
  <si>
    <t>63955-91047</t>
  </si>
  <si>
    <t>Cole Kmet</t>
  </si>
  <si>
    <t>Kmet</t>
  </si>
  <si>
    <t>63955-11505:Emmanuel Sanders</t>
  </si>
  <si>
    <t>63955-11505</t>
  </si>
  <si>
    <t>Emmanuel</t>
  </si>
  <si>
    <t>Emmanuel Sanders</t>
  </si>
  <si>
    <t>63955-64808:Juwan Johnson</t>
  </si>
  <si>
    <t>63955-64808</t>
  </si>
  <si>
    <t>Juwan</t>
  </si>
  <si>
    <t>Juwan Johnson</t>
  </si>
  <si>
    <t>63955-40845:Hunter Henry</t>
  </si>
  <si>
    <t>63955-40845</t>
  </si>
  <si>
    <t>Hunter</t>
  </si>
  <si>
    <t>Hunter Henry</t>
  </si>
  <si>
    <t>63955-30678:Damiere Byrd</t>
  </si>
  <si>
    <t>63955-30678</t>
  </si>
  <si>
    <t>Damiere</t>
  </si>
  <si>
    <t>Damiere Byrd</t>
  </si>
  <si>
    <t>Byrd</t>
  </si>
  <si>
    <t>63955-12541:New England Patriots</t>
  </si>
  <si>
    <t>63955-12541</t>
  </si>
  <si>
    <t>D</t>
  </si>
  <si>
    <t>New England</t>
  </si>
  <si>
    <t>New England Patriots</t>
  </si>
  <si>
    <t>Patriots</t>
  </si>
  <si>
    <t>DEF</t>
  </si>
  <si>
    <t>63955-55552:Jeff Wilson Jr.</t>
  </si>
  <si>
    <t>63955-55552</t>
  </si>
  <si>
    <t>Jeff Wilson Jr.</t>
  </si>
  <si>
    <t>Wilson Jr.</t>
  </si>
  <si>
    <t>63955-69956:Michael Gallup</t>
  </si>
  <si>
    <t>63955-69956</t>
  </si>
  <si>
    <t>Michael Gallup</t>
  </si>
  <si>
    <t>Gallup</t>
  </si>
  <si>
    <t>Calf</t>
  </si>
  <si>
    <t>63955-70133:Jake Funk</t>
  </si>
  <si>
    <t>63955-70133</t>
  </si>
  <si>
    <t>Jake Funk</t>
  </si>
  <si>
    <t>Funk</t>
  </si>
  <si>
    <t>63955-88575:Elijah Moore</t>
  </si>
  <si>
    <t>63955-88575</t>
  </si>
  <si>
    <t>Elijah</t>
  </si>
  <si>
    <t>Elijah Moore</t>
  </si>
  <si>
    <t>63955-57986:Hunter Renfrow</t>
  </si>
  <si>
    <t>63955-57986</t>
  </si>
  <si>
    <t>Hunter Renfrow</t>
  </si>
  <si>
    <t>Renfrow</t>
  </si>
  <si>
    <t>63955-90912:Kenneth Gainwell</t>
  </si>
  <si>
    <t>63955-90912</t>
  </si>
  <si>
    <t>Kenneth</t>
  </si>
  <si>
    <t>Kenneth Gainwell</t>
  </si>
  <si>
    <t>Gainwell</t>
  </si>
  <si>
    <t>63955-60451:Tyler Conklin</t>
  </si>
  <si>
    <t>63955-60451</t>
  </si>
  <si>
    <t>Tyler Conklin</t>
  </si>
  <si>
    <t>Conklin</t>
  </si>
  <si>
    <t>63955-27776:Tevin Coleman</t>
  </si>
  <si>
    <t>63955-27776</t>
  </si>
  <si>
    <t>Tevin</t>
  </si>
  <si>
    <t>Tevin Coleman</t>
  </si>
  <si>
    <t>Coleman</t>
  </si>
  <si>
    <t>63955-11512:Jimmy Graham</t>
  </si>
  <si>
    <t>63955-11512</t>
  </si>
  <si>
    <t>Jimmy Graham</t>
  </si>
  <si>
    <t>Graham</t>
  </si>
  <si>
    <t>63955-91426:Donovan Peoples-Jones</t>
  </si>
  <si>
    <t>63955-91426</t>
  </si>
  <si>
    <t>Donovan</t>
  </si>
  <si>
    <t>Donovan Peoples-Jones</t>
  </si>
  <si>
    <t>Peoples-Jones</t>
  </si>
  <si>
    <t>63955-22031:T.Y. Hilton</t>
  </si>
  <si>
    <t>63955-22031</t>
  </si>
  <si>
    <t>T.Y.</t>
  </si>
  <si>
    <t>T.Y. Hilton</t>
  </si>
  <si>
    <t>Hilton</t>
  </si>
  <si>
    <t>Neck</t>
  </si>
  <si>
    <t>63955-69168:N'Keal Harry</t>
  </si>
  <si>
    <t>63955-69168</t>
  </si>
  <si>
    <t>N'Keal</t>
  </si>
  <si>
    <t>N'Keal Harry</t>
  </si>
  <si>
    <t>Harry</t>
  </si>
  <si>
    <t>Shoulder</t>
  </si>
  <si>
    <t>63955-85672:Terrace Marshall Jr.</t>
  </si>
  <si>
    <t>63955-85672</t>
  </si>
  <si>
    <t>Terrace</t>
  </si>
  <si>
    <t>Terrace Marshall Jr.</t>
  </si>
  <si>
    <t>Marshall Jr.</t>
  </si>
  <si>
    <t>63955-40857:Peyton Barber</t>
  </si>
  <si>
    <t>63955-40857</t>
  </si>
  <si>
    <t>Peyton</t>
  </si>
  <si>
    <t>Peyton Barber</t>
  </si>
  <si>
    <t>Barber</t>
  </si>
  <si>
    <t>63955-57299:Gerald Everett</t>
  </si>
  <si>
    <t>63955-57299</t>
  </si>
  <si>
    <t>Gerald</t>
  </si>
  <si>
    <t>Gerald Everett</t>
  </si>
  <si>
    <t>Everett</t>
  </si>
  <si>
    <t>63955-65724:JaMycal Hasty</t>
  </si>
  <si>
    <t>63955-65724</t>
  </si>
  <si>
    <t>JaMycal</t>
  </si>
  <si>
    <t>JaMycal Hasty</t>
  </si>
  <si>
    <t>Hasty</t>
  </si>
  <si>
    <t>63955-12547:Pittsburgh Steelers</t>
  </si>
  <si>
    <t>63955-12547</t>
  </si>
  <si>
    <t>Pittsburgh</t>
  </si>
  <si>
    <t>Pittsburgh Steelers</t>
  </si>
  <si>
    <t>Steelers</t>
  </si>
  <si>
    <t>63955-94534:Gabriel Davis</t>
  </si>
  <si>
    <t>63955-94534</t>
  </si>
  <si>
    <t>Gabriel</t>
  </si>
  <si>
    <t>Gabriel Davis</t>
  </si>
  <si>
    <t>63955-14704:Chris Hogan</t>
  </si>
  <si>
    <t>63955-14704</t>
  </si>
  <si>
    <t>Chris Hogan</t>
  </si>
  <si>
    <t>Hogan</t>
  </si>
  <si>
    <t>63955-55748:James Washington</t>
  </si>
  <si>
    <t>63955-55748</t>
  </si>
  <si>
    <t>James Washington</t>
  </si>
  <si>
    <t>Washington</t>
  </si>
  <si>
    <t>63955-41426:Phillip Lindsay</t>
  </si>
  <si>
    <t>63955-41426</t>
  </si>
  <si>
    <t>Phillip</t>
  </si>
  <si>
    <t>Phillip Lindsay</t>
  </si>
  <si>
    <t>Lindsay</t>
  </si>
  <si>
    <t>63955-25272:Eric Ebron</t>
  </si>
  <si>
    <t>63955-25272</t>
  </si>
  <si>
    <t>Eric</t>
  </si>
  <si>
    <t>Eric Ebron</t>
  </si>
  <si>
    <t>Ebron</t>
  </si>
  <si>
    <t>63955-94936:Larry Rountree III</t>
  </si>
  <si>
    <t>63955-94936</t>
  </si>
  <si>
    <t>Larry</t>
  </si>
  <si>
    <t>Larry Rountree III</t>
  </si>
  <si>
    <t>Rountree III</t>
  </si>
  <si>
    <t>63955-72412:Khalil Herbert</t>
  </si>
  <si>
    <t>63955-72412</t>
  </si>
  <si>
    <t>Khalil</t>
  </si>
  <si>
    <t>Khalil Herbert</t>
  </si>
  <si>
    <t>63955-56262:Parris Campbell</t>
  </si>
  <si>
    <t>63955-56262</t>
  </si>
  <si>
    <t>Parris</t>
  </si>
  <si>
    <t>Parris Campbell</t>
  </si>
  <si>
    <t>Campbell</t>
  </si>
  <si>
    <t>63955-64581:Van Jefferson Jr.</t>
  </si>
  <si>
    <t>63955-64581</t>
  </si>
  <si>
    <t>Van</t>
  </si>
  <si>
    <t>Van Jefferson Jr.</t>
  </si>
  <si>
    <t>Jefferson Jr.</t>
  </si>
  <si>
    <t>63955-29780:Zach Ertz</t>
  </si>
  <si>
    <t>63955-29780</t>
  </si>
  <si>
    <t>Zach Ertz</t>
  </si>
  <si>
    <t>Ertz</t>
  </si>
  <si>
    <t>63955-93408:Rondale Moore</t>
  </si>
  <si>
    <t>63955-93408</t>
  </si>
  <si>
    <t>Rondale</t>
  </si>
  <si>
    <t>Rondale Moore</t>
  </si>
  <si>
    <t>63955-93539:Michael Carter</t>
  </si>
  <si>
    <t>63955-93539</t>
  </si>
  <si>
    <t>Michael Carter</t>
  </si>
  <si>
    <t>Carter</t>
  </si>
  <si>
    <t>63955-87418:Joshua Palmer</t>
  </si>
  <si>
    <t>63955-87418</t>
  </si>
  <si>
    <t>Joshua</t>
  </si>
  <si>
    <t>Joshua Palmer</t>
  </si>
  <si>
    <t>Palmer</t>
  </si>
  <si>
    <t>63955-73121:Tony Jones Jr.</t>
  </si>
  <si>
    <t>63955-73121</t>
  </si>
  <si>
    <t>Tony</t>
  </si>
  <si>
    <t>Tony Jones Jr.</t>
  </si>
  <si>
    <t>63955-69276:Bryan Edwards</t>
  </si>
  <si>
    <t>63955-69276</t>
  </si>
  <si>
    <t>Bryan</t>
  </si>
  <si>
    <t>Bryan Edwards</t>
  </si>
  <si>
    <t>Edwards</t>
  </si>
  <si>
    <t>63955-30403:Chris Conley</t>
  </si>
  <si>
    <t>63955-30403</t>
  </si>
  <si>
    <t>Chris Conley</t>
  </si>
  <si>
    <t>Conley</t>
  </si>
  <si>
    <t>63955-69581:Cedrick Wilson</t>
  </si>
  <si>
    <t>63955-69581</t>
  </si>
  <si>
    <t>Cedrick</t>
  </si>
  <si>
    <t>Cedrick Wilson</t>
  </si>
  <si>
    <t>63955-55335:David Njoku</t>
  </si>
  <si>
    <t>63955-55335</t>
  </si>
  <si>
    <t>David Njoku</t>
  </si>
  <si>
    <t>Njoku</t>
  </si>
  <si>
    <t>63955-28930:James White</t>
  </si>
  <si>
    <t>63955-28930</t>
  </si>
  <si>
    <t>James White</t>
  </si>
  <si>
    <t>White</t>
  </si>
  <si>
    <t>63955-12549:San Francisco 49ers</t>
  </si>
  <si>
    <t>63955-12549</t>
  </si>
  <si>
    <t>San Francisco</t>
  </si>
  <si>
    <t>San Francisco 49ers</t>
  </si>
  <si>
    <t>49ers</t>
  </si>
  <si>
    <t>63955-63759:Tony Pollard</t>
  </si>
  <si>
    <t>63955-63759</t>
  </si>
  <si>
    <t>Tony Pollard</t>
  </si>
  <si>
    <t>Pollard</t>
  </si>
  <si>
    <t>63955-72182:Dee Eskridge</t>
  </si>
  <si>
    <t>63955-72182</t>
  </si>
  <si>
    <t>Dee</t>
  </si>
  <si>
    <t>Dee Eskridge</t>
  </si>
  <si>
    <t>Eskridge</t>
  </si>
  <si>
    <t>Concussion</t>
  </si>
  <si>
    <t>63955-64031:Hayden Hurst</t>
  </si>
  <si>
    <t>63955-64031</t>
  </si>
  <si>
    <t>Hayden</t>
  </si>
  <si>
    <t>Hayden Hurst</t>
  </si>
  <si>
    <t>Hurst</t>
  </si>
  <si>
    <t>63955-86780:Salvon Ahmed</t>
  </si>
  <si>
    <t>63955-86780</t>
  </si>
  <si>
    <t>Salvon</t>
  </si>
  <si>
    <t>Salvon Ahmed</t>
  </si>
  <si>
    <t>Ahmed</t>
  </si>
  <si>
    <t>63955-72453:Denzel Mims</t>
  </si>
  <si>
    <t>63955-72453</t>
  </si>
  <si>
    <t>Denzel</t>
  </si>
  <si>
    <t>Denzel Mims</t>
  </si>
  <si>
    <t>Mims</t>
  </si>
  <si>
    <t>63955-111540:Rhamondre Stevenson</t>
  </si>
  <si>
    <t>63955-111540</t>
  </si>
  <si>
    <t>Rhamondre</t>
  </si>
  <si>
    <t>Rhamondre Stevenson</t>
  </si>
  <si>
    <t>Stevenson</t>
  </si>
  <si>
    <t>63955-70859:Albert Okwuegbunam</t>
  </si>
  <si>
    <t>63955-70859</t>
  </si>
  <si>
    <t>Albert</t>
  </si>
  <si>
    <t>Albert Okwuegbunam</t>
  </si>
  <si>
    <t>Okwuegbunam</t>
  </si>
  <si>
    <t>63955-91419:Nico Collins</t>
  </si>
  <si>
    <t>63955-91419</t>
  </si>
  <si>
    <t>Nico</t>
  </si>
  <si>
    <t>Nico Collins</t>
  </si>
  <si>
    <t>Collins</t>
  </si>
  <si>
    <t>63955-64843:Jalen Guyton</t>
  </si>
  <si>
    <t>63955-64843</t>
  </si>
  <si>
    <t>Jalen Guyton</t>
  </si>
  <si>
    <t>Guyton</t>
  </si>
  <si>
    <t>63955-44449:Willie Snead IV</t>
  </si>
  <si>
    <t>63955-44449</t>
  </si>
  <si>
    <t>Willie</t>
  </si>
  <si>
    <t>Willie Snead IV</t>
  </si>
  <si>
    <t>Snead IV</t>
  </si>
  <si>
    <t>63955-34295:Breshad Perriman</t>
  </si>
  <si>
    <t>63955-34295</t>
  </si>
  <si>
    <t>Breshad</t>
  </si>
  <si>
    <t>Breshad Perriman</t>
  </si>
  <si>
    <t>Perriman</t>
  </si>
  <si>
    <t>63955-62967:Preston Williams</t>
  </si>
  <si>
    <t>63955-62967</t>
  </si>
  <si>
    <t>Preston</t>
  </si>
  <si>
    <t>Preston Williams</t>
  </si>
  <si>
    <t>Foot</t>
  </si>
  <si>
    <t>63955-87662:Anthony Schwartz</t>
  </si>
  <si>
    <t>63955-87662</t>
  </si>
  <si>
    <t>Anthony</t>
  </si>
  <si>
    <t>Anthony Schwartz</t>
  </si>
  <si>
    <t>Schwartz</t>
  </si>
  <si>
    <t>63955-55042:Dalton Schultz</t>
  </si>
  <si>
    <t>63955-55042</t>
  </si>
  <si>
    <t>Dalton Schultz</t>
  </si>
  <si>
    <t>Schultz</t>
  </si>
  <si>
    <t>63955-61273:Scotty Miller</t>
  </si>
  <si>
    <t>63955-61273</t>
  </si>
  <si>
    <t>Scotty</t>
  </si>
  <si>
    <t>Scotty Miller</t>
  </si>
  <si>
    <t>Miller</t>
  </si>
  <si>
    <t>63955-73687:Quez Watkins</t>
  </si>
  <si>
    <t>63955-73687</t>
  </si>
  <si>
    <t>Quez</t>
  </si>
  <si>
    <t>Quez Watkins</t>
  </si>
  <si>
    <t>Watkins</t>
  </si>
  <si>
    <t>63955-57338:Jordan Akins</t>
  </si>
  <si>
    <t>63955-57338</t>
  </si>
  <si>
    <t>Jordan</t>
  </si>
  <si>
    <t>Jordan Akins</t>
  </si>
  <si>
    <t>Akins</t>
  </si>
  <si>
    <t>63955-53303:Matt Breida</t>
  </si>
  <si>
    <t>63955-53303</t>
  </si>
  <si>
    <t>Matt Breida</t>
  </si>
  <si>
    <t>Breida</t>
  </si>
  <si>
    <t>63955-55514:Buddy Howell</t>
  </si>
  <si>
    <t>63955-55514</t>
  </si>
  <si>
    <t>Buddy</t>
  </si>
  <si>
    <t>Buddy Howell</t>
  </si>
  <si>
    <t>Howell</t>
  </si>
  <si>
    <t>63955-12538:Los Angeles Rams</t>
  </si>
  <si>
    <t>63955-12538</t>
  </si>
  <si>
    <t>Los Angeles</t>
  </si>
  <si>
    <t>Los Angeles Rams</t>
  </si>
  <si>
    <t>Rams</t>
  </si>
  <si>
    <t>63955-39286:O.J. Howard</t>
  </si>
  <si>
    <t>63955-39286</t>
  </si>
  <si>
    <t>O.J.</t>
  </si>
  <si>
    <t>O.J. Howard</t>
  </si>
  <si>
    <t>Howard</t>
  </si>
  <si>
    <t>63955-80289:Kendrick Bourne</t>
  </si>
  <si>
    <t>63955-80289</t>
  </si>
  <si>
    <t>Kendrick</t>
  </si>
  <si>
    <t>Kendrick Bourne</t>
  </si>
  <si>
    <t>Bourne</t>
  </si>
  <si>
    <t>63955-80294:Anthony Firkser</t>
  </si>
  <si>
    <t>63955-80294</t>
  </si>
  <si>
    <t>Anthony Firkser</t>
  </si>
  <si>
    <t>Firkser</t>
  </si>
  <si>
    <t>63955-31207:C.J. Uzomah</t>
  </si>
  <si>
    <t>63955-31207</t>
  </si>
  <si>
    <t>C.J. Uzomah</t>
  </si>
  <si>
    <t>Uzomah</t>
  </si>
  <si>
    <t>63955-45791:Rashard Higgins</t>
  </si>
  <si>
    <t>63955-45791</t>
  </si>
  <si>
    <t>Rashard</t>
  </si>
  <si>
    <t>Rashard Higgins</t>
  </si>
  <si>
    <t>63955-56059:Trent Sherfield</t>
  </si>
  <si>
    <t>63955-56059</t>
  </si>
  <si>
    <t>Trent</t>
  </si>
  <si>
    <t>Trent Sherfield</t>
  </si>
  <si>
    <t>Sherfield</t>
  </si>
  <si>
    <t>63955-29734:Ty Montgomery</t>
  </si>
  <si>
    <t>63955-29734</t>
  </si>
  <si>
    <t>Ty</t>
  </si>
  <si>
    <t>Ty Montgomery</t>
  </si>
  <si>
    <t>63955-72776:Alexander Mattison</t>
  </si>
  <si>
    <t>63955-72776</t>
  </si>
  <si>
    <t>Alexander</t>
  </si>
  <si>
    <t>Alexander Mattison</t>
  </si>
  <si>
    <t>Mattison</t>
  </si>
  <si>
    <t>63955-68835:CJ Marable</t>
  </si>
  <si>
    <t>63955-68835</t>
  </si>
  <si>
    <t>CJ</t>
  </si>
  <si>
    <t>CJ Marable</t>
  </si>
  <si>
    <t>Marable</t>
  </si>
  <si>
    <t>63955-52451:Samaje Perine</t>
  </si>
  <si>
    <t>63955-52451</t>
  </si>
  <si>
    <t>Samaje</t>
  </si>
  <si>
    <t>Samaje Perine</t>
  </si>
  <si>
    <t>Perine</t>
  </si>
  <si>
    <t>63955-56580:Christian Blake</t>
  </si>
  <si>
    <t>63955-56580</t>
  </si>
  <si>
    <t>Christian Blake</t>
  </si>
  <si>
    <t>Blake</t>
  </si>
  <si>
    <t>63955-52495:Braxton Berrios</t>
  </si>
  <si>
    <t>63955-52495</t>
  </si>
  <si>
    <t>Braxton</t>
  </si>
  <si>
    <t>Braxton Berrios</t>
  </si>
  <si>
    <t>Berrios</t>
  </si>
  <si>
    <t>63955-56648:Jeremy McNichols</t>
  </si>
  <si>
    <t>63955-56648</t>
  </si>
  <si>
    <t>Jeremy</t>
  </si>
  <si>
    <t>Jeremy McNichols</t>
  </si>
  <si>
    <t>McNichols</t>
  </si>
  <si>
    <t>63955-54606:John Brown</t>
  </si>
  <si>
    <t>63955-54606</t>
  </si>
  <si>
    <t>John Brown</t>
  </si>
  <si>
    <t>63955-71031:Lil'Jordan Humphrey</t>
  </si>
  <si>
    <t>63955-71031</t>
  </si>
  <si>
    <t>Lil'Jordan</t>
  </si>
  <si>
    <t>Lil'Jordan Humphrey</t>
  </si>
  <si>
    <t>Humphrey</t>
  </si>
  <si>
    <t>63955-26038:Tyler Kroft</t>
  </si>
  <si>
    <t>63955-26038</t>
  </si>
  <si>
    <t>Tyler Kroft</t>
  </si>
  <si>
    <t>Kroft</t>
  </si>
  <si>
    <t>63955-32234:Malcolm Brown</t>
  </si>
  <si>
    <t>63955-32234</t>
  </si>
  <si>
    <t>Malcolm</t>
  </si>
  <si>
    <t>Malcolm Brown</t>
  </si>
  <si>
    <t>63955-32243:Marquise Goodwin</t>
  </si>
  <si>
    <t>63955-32243</t>
  </si>
  <si>
    <t>Marquise</t>
  </si>
  <si>
    <t>Marquise Goodwin</t>
  </si>
  <si>
    <t>Goodwin</t>
  </si>
  <si>
    <t>63955-22018:Mohamed Sanu</t>
  </si>
  <si>
    <t>63955-22018</t>
  </si>
  <si>
    <t>Mohamed</t>
  </si>
  <si>
    <t>Mohamed Sanu</t>
  </si>
  <si>
    <t>Sanu</t>
  </si>
  <si>
    <t>63955-63050:Ty Johnson</t>
  </si>
  <si>
    <t>63955-63050</t>
  </si>
  <si>
    <t>Ty Johnson</t>
  </si>
  <si>
    <t>63955-71578:Artavis Pierce</t>
  </si>
  <si>
    <t>63955-71578</t>
  </si>
  <si>
    <t>Artavis</t>
  </si>
  <si>
    <t>Artavis Pierce</t>
  </si>
  <si>
    <t>Pierce</t>
  </si>
  <si>
    <t>63955-8117:Danny Amendola</t>
  </si>
  <si>
    <t>63955-8117</t>
  </si>
  <si>
    <t>Danny Amendola</t>
  </si>
  <si>
    <t>Amendola</t>
  </si>
  <si>
    <t>63955-79974:Tarik Cohen</t>
  </si>
  <si>
    <t>63955-79974</t>
  </si>
  <si>
    <t>Tarik</t>
  </si>
  <si>
    <t>Tarik Cohen</t>
  </si>
  <si>
    <t>Cohen</t>
  </si>
  <si>
    <t>63955-149710:Mike Strachan</t>
  </si>
  <si>
    <t>63955-149710</t>
  </si>
  <si>
    <t>Mike Strachan</t>
  </si>
  <si>
    <t>Strachan</t>
  </si>
  <si>
    <t>63955-12531:Denver Broncos</t>
  </si>
  <si>
    <t>63955-12531</t>
  </si>
  <si>
    <t>Denver</t>
  </si>
  <si>
    <t>Denver Broncos</t>
  </si>
  <si>
    <t>Broncos</t>
  </si>
  <si>
    <t>63955-63855:K.J. Osborn</t>
  </si>
  <si>
    <t>63955-63855</t>
  </si>
  <si>
    <t>K.J.</t>
  </si>
  <si>
    <t>K.J. Osborn</t>
  </si>
  <si>
    <t>Osborn</t>
  </si>
  <si>
    <t>63955-53639:Isaiah McKenzie</t>
  </si>
  <si>
    <t>63955-53639</t>
  </si>
  <si>
    <t>Isaiah</t>
  </si>
  <si>
    <t>Isaiah McKenzie</t>
  </si>
  <si>
    <t>McKenzie</t>
  </si>
  <si>
    <t>63955-57840:Rashaad Penny</t>
  </si>
  <si>
    <t>63955-57840</t>
  </si>
  <si>
    <t>Rashaad</t>
  </si>
  <si>
    <t>Rashaad Penny</t>
  </si>
  <si>
    <t>Penny</t>
  </si>
  <si>
    <t>63955-57909:Marlon Mack</t>
  </si>
  <si>
    <t>63955-57909</t>
  </si>
  <si>
    <t>Marlon</t>
  </si>
  <si>
    <t>Marlon Mack</t>
  </si>
  <si>
    <t>Mack</t>
  </si>
  <si>
    <t>63955-27229:Ameer Abdullah</t>
  </si>
  <si>
    <t>63955-27229</t>
  </si>
  <si>
    <t>Ameer</t>
  </si>
  <si>
    <t>Ameer Abdullah</t>
  </si>
  <si>
    <t>Abdullah</t>
  </si>
  <si>
    <t>63955-25290:Giovani Bernard</t>
  </si>
  <si>
    <t>63955-25290</t>
  </si>
  <si>
    <t>Giovani</t>
  </si>
  <si>
    <t>Giovani Bernard</t>
  </si>
  <si>
    <t>Bernard</t>
  </si>
  <si>
    <t>63955-29411:Pharaoh Brown</t>
  </si>
  <si>
    <t>63955-29411</t>
  </si>
  <si>
    <t>Pharaoh</t>
  </si>
  <si>
    <t>Pharaoh Brown</t>
  </si>
  <si>
    <t>63955-70372:Chester Rogers</t>
  </si>
  <si>
    <t>63955-70372</t>
  </si>
  <si>
    <t>Chester</t>
  </si>
  <si>
    <t>Chester Rogers</t>
  </si>
  <si>
    <t>Rogers</t>
  </si>
  <si>
    <t>63955-64242:Keke Coutee</t>
  </si>
  <si>
    <t>63955-64242</t>
  </si>
  <si>
    <t>Keke</t>
  </si>
  <si>
    <t>Keke Coutee</t>
  </si>
  <si>
    <t>Coutee</t>
  </si>
  <si>
    <t>63955-92976:Tutu Atwell</t>
  </si>
  <si>
    <t>63955-92976</t>
  </si>
  <si>
    <t>Tutu</t>
  </si>
  <si>
    <t>Tutu Atwell</t>
  </si>
  <si>
    <t>Atwell</t>
  </si>
  <si>
    <t>63955-39859:Jack Doyle</t>
  </si>
  <si>
    <t>63955-39859</t>
  </si>
  <si>
    <t>Jack</t>
  </si>
  <si>
    <t>Jack Doyle</t>
  </si>
  <si>
    <t>Doyle</t>
  </si>
  <si>
    <t>63955-70601:Harrison Bryant</t>
  </si>
  <si>
    <t>63955-70601</t>
  </si>
  <si>
    <t>Harrison</t>
  </si>
  <si>
    <t>Harrison Bryant</t>
  </si>
  <si>
    <t>Bryant</t>
  </si>
  <si>
    <t>63955-60705:Tyron Johnson</t>
  </si>
  <si>
    <t>63955-60705</t>
  </si>
  <si>
    <t>Tyron</t>
  </si>
  <si>
    <t>Tyron Johnson</t>
  </si>
  <si>
    <t>63955-87467:Chuba Hubbard</t>
  </si>
  <si>
    <t>63955-87467</t>
  </si>
  <si>
    <t>Chuba</t>
  </si>
  <si>
    <t>Chuba Hubbard</t>
  </si>
  <si>
    <t>Hubbard</t>
  </si>
  <si>
    <t>63955-71367:La'Mical Perine</t>
  </si>
  <si>
    <t>63955-71367</t>
  </si>
  <si>
    <t>La'Mical</t>
  </si>
  <si>
    <t>La'Mical Perine</t>
  </si>
  <si>
    <t>63955-63319:K.J. Hill</t>
  </si>
  <si>
    <t>63955-63319</t>
  </si>
  <si>
    <t>K.J. Hill</t>
  </si>
  <si>
    <t>63955-55165:Justin Jackson</t>
  </si>
  <si>
    <t>63955-55165</t>
  </si>
  <si>
    <t>Justin Jackson</t>
  </si>
  <si>
    <t>63955-94087:DeeJay Dallas</t>
  </si>
  <si>
    <t>63955-94087</t>
  </si>
  <si>
    <t>DeeJay</t>
  </si>
  <si>
    <t>DeeJay Dallas</t>
  </si>
  <si>
    <t>63955-69655:Stephen Sullivan</t>
  </si>
  <si>
    <t>63955-69655</t>
  </si>
  <si>
    <t>Stephen</t>
  </si>
  <si>
    <t>Stephen Sullivan</t>
  </si>
  <si>
    <t>Sullivan</t>
  </si>
  <si>
    <t>63955-55323:Jaylen Samuels</t>
  </si>
  <si>
    <t>63955-55323</t>
  </si>
  <si>
    <t>Jaylen Samuels</t>
  </si>
  <si>
    <t>Samuels</t>
  </si>
  <si>
    <t>63955-71723:Dez Fitzpatrick</t>
  </si>
  <si>
    <t>63955-71723</t>
  </si>
  <si>
    <t>Dez</t>
  </si>
  <si>
    <t>Dez Fitzpatrick</t>
  </si>
  <si>
    <t>Fitzpatrick</t>
  </si>
  <si>
    <t>63955-63550:Isaiah Zuber</t>
  </si>
  <si>
    <t>63955-63550</t>
  </si>
  <si>
    <t>Isaiah Zuber</t>
  </si>
  <si>
    <t>Zuber</t>
  </si>
  <si>
    <t>63955-86078:Trevon Grimes</t>
  </si>
  <si>
    <t>63955-86078</t>
  </si>
  <si>
    <t>Trevon</t>
  </si>
  <si>
    <t>Trevon Grimes</t>
  </si>
  <si>
    <t>Grimes</t>
  </si>
  <si>
    <t>63955-55366:Qadree Ollison</t>
  </si>
  <si>
    <t>63955-55366</t>
  </si>
  <si>
    <t>Qadree</t>
  </si>
  <si>
    <t>Qadree Ollison</t>
  </si>
  <si>
    <t>Ollison</t>
  </si>
  <si>
    <t>63955-71756:Aaron Fuller</t>
  </si>
  <si>
    <t>63955-71756</t>
  </si>
  <si>
    <t>Aaron</t>
  </si>
  <si>
    <t>Aaron Fuller</t>
  </si>
  <si>
    <t>Fuller</t>
  </si>
  <si>
    <t>63955-41042:Marcell Ateman</t>
  </si>
  <si>
    <t>63955-41042</t>
  </si>
  <si>
    <t>Marcell</t>
  </si>
  <si>
    <t>Marcell Ateman</t>
  </si>
  <si>
    <t>Ateman</t>
  </si>
  <si>
    <t>63955-57432:Cameron Batson</t>
  </si>
  <si>
    <t>63955-57432</t>
  </si>
  <si>
    <t>Cameron</t>
  </si>
  <si>
    <t>Cameron Batson</t>
  </si>
  <si>
    <t>Batson</t>
  </si>
  <si>
    <t>63955-63576:Kirk Merritt</t>
  </si>
  <si>
    <t>63955-63576</t>
  </si>
  <si>
    <t>Kirk Merritt</t>
  </si>
  <si>
    <t>Merritt</t>
  </si>
  <si>
    <t>63955-86113:Ihmir Smith-Marsette</t>
  </si>
  <si>
    <t>63955-86113</t>
  </si>
  <si>
    <t>Ihmir</t>
  </si>
  <si>
    <t>Ihmir Smith-Marsette</t>
  </si>
  <si>
    <t>Smith-Marsette</t>
  </si>
  <si>
    <t>63955-63586:De'Quan Hampton</t>
  </si>
  <si>
    <t>63955-63586</t>
  </si>
  <si>
    <t>De'Quan</t>
  </si>
  <si>
    <t>De'Quan Hampton</t>
  </si>
  <si>
    <t>Hampton</t>
  </si>
  <si>
    <t>63955-79979:Jamal Agnew</t>
  </si>
  <si>
    <t>63955-79979</t>
  </si>
  <si>
    <t>Jamal</t>
  </si>
  <si>
    <t>Jamal Agnew</t>
  </si>
  <si>
    <t>Agnew</t>
  </si>
  <si>
    <t>63955-86125:Brandon Smith</t>
  </si>
  <si>
    <t>63955-86125</t>
  </si>
  <si>
    <t>Brandon Smith</t>
  </si>
  <si>
    <t>63955-79982:Alex Armah</t>
  </si>
  <si>
    <t>63955-79982</t>
  </si>
  <si>
    <t>Alex Armah</t>
  </si>
  <si>
    <t>Armah</t>
  </si>
  <si>
    <t>63955-79987:David Moore</t>
  </si>
  <si>
    <t>63955-79987</t>
  </si>
  <si>
    <t>David Moore</t>
  </si>
  <si>
    <t>63955-30837:Jordan Matthews</t>
  </si>
  <si>
    <t>63955-30837</t>
  </si>
  <si>
    <t>Jordan Matthews</t>
  </si>
  <si>
    <t>Matthews</t>
  </si>
  <si>
    <t>63955-55414:Cody Thompson</t>
  </si>
  <si>
    <t>63955-55414</t>
  </si>
  <si>
    <t>Cody</t>
  </si>
  <si>
    <t>Cody Thompson</t>
  </si>
  <si>
    <t>Thompson</t>
  </si>
  <si>
    <t>63955-55417:Jon'Vea Johnson</t>
  </si>
  <si>
    <t>63955-55417</t>
  </si>
  <si>
    <t>Jon'Vea</t>
  </si>
  <si>
    <t>Jon'Vea Johnson</t>
  </si>
  <si>
    <t>63955-88186:JoJo Ward</t>
  </si>
  <si>
    <t>63955-88186</t>
  </si>
  <si>
    <t>JoJo</t>
  </si>
  <si>
    <t>JoJo Ward</t>
  </si>
  <si>
    <t>Ward</t>
  </si>
  <si>
    <t>63955-79998:Keelan Cole Sr.</t>
  </si>
  <si>
    <t>63955-79998</t>
  </si>
  <si>
    <t>Keelan</t>
  </si>
  <si>
    <t>Keelan Cole Sr.</t>
  </si>
  <si>
    <t>Cole Sr.</t>
  </si>
  <si>
    <t>63955-104577:Gunner Olszewski</t>
  </si>
  <si>
    <t>63955-104577</t>
  </si>
  <si>
    <t>Gunner</t>
  </si>
  <si>
    <t>Gunner Olszewski</t>
  </si>
  <si>
    <t>Olszewski</t>
  </si>
  <si>
    <t>63955-84101:Vyncint Smith</t>
  </si>
  <si>
    <t>63955-84101</t>
  </si>
  <si>
    <t>Vyncint</t>
  </si>
  <si>
    <t>Vyncint Smith</t>
  </si>
  <si>
    <t>63955-71821:Joe Reed</t>
  </si>
  <si>
    <t>63955-71821</t>
  </si>
  <si>
    <t>Joe Reed</t>
  </si>
  <si>
    <t>Reed</t>
  </si>
  <si>
    <t>63955-47249:Darvin Kidsy</t>
  </si>
  <si>
    <t>63955-47249</t>
  </si>
  <si>
    <t>Darvin</t>
  </si>
  <si>
    <t>Darvin Kidsy</t>
  </si>
  <si>
    <t>Kidsy</t>
  </si>
  <si>
    <t>63955-88213:Brenden Knox</t>
  </si>
  <si>
    <t>63955-88213</t>
  </si>
  <si>
    <t>Brenden</t>
  </si>
  <si>
    <t>Brenden Knox</t>
  </si>
  <si>
    <t>63955-61593:Jauan Jennings</t>
  </si>
  <si>
    <t>63955-61593</t>
  </si>
  <si>
    <t>Jauan</t>
  </si>
  <si>
    <t>Jauan Jennings</t>
  </si>
  <si>
    <t>Jennings</t>
  </si>
  <si>
    <t>63955-28827:Dare Ogunbowale</t>
  </si>
  <si>
    <t>63955-28827</t>
  </si>
  <si>
    <t>Dare</t>
  </si>
  <si>
    <t>Dare Ogunbowale</t>
  </si>
  <si>
    <t>Ogunbowale</t>
  </si>
  <si>
    <t>63955-86173:Mekhi Sargent</t>
  </si>
  <si>
    <t>63955-86173</t>
  </si>
  <si>
    <t>Mekhi</t>
  </si>
  <si>
    <t>Mekhi Sargent</t>
  </si>
  <si>
    <t>Sargent</t>
  </si>
  <si>
    <t>63955-63646:Lawrence Cager</t>
  </si>
  <si>
    <t>63955-63646</t>
  </si>
  <si>
    <t>Lawrence Cager</t>
  </si>
  <si>
    <t>Cager</t>
  </si>
  <si>
    <t>63955-61610:Jacques Patrick</t>
  </si>
  <si>
    <t>63955-61610</t>
  </si>
  <si>
    <t>Jacques</t>
  </si>
  <si>
    <t>Jacques Patrick</t>
  </si>
  <si>
    <t>63955-139438:Pete Guerriero</t>
  </si>
  <si>
    <t>63955-139438</t>
  </si>
  <si>
    <t>Pete</t>
  </si>
  <si>
    <t>Pete Guerriero</t>
  </si>
  <si>
    <t>Guerriero</t>
  </si>
  <si>
    <t>63955-61631:Olabisi Johnson</t>
  </si>
  <si>
    <t>63955-61631</t>
  </si>
  <si>
    <t>Olabisi</t>
  </si>
  <si>
    <t>Olabisi Johnson</t>
  </si>
  <si>
    <t>63955-57543:D'Ernest Johnson</t>
  </si>
  <si>
    <t>63955-57543</t>
  </si>
  <si>
    <t>D'Ernest</t>
  </si>
  <si>
    <t>D'Ernest Johnson</t>
  </si>
  <si>
    <t>63955-88277:Anthony McFarland Jr.</t>
  </si>
  <si>
    <t>63955-88277</t>
  </si>
  <si>
    <t>Anthony McFarland Jr.</t>
  </si>
  <si>
    <t>McFarland Jr.</t>
  </si>
  <si>
    <t>63955-149717:JaQuan Hardy</t>
  </si>
  <si>
    <t>63955-149717</t>
  </si>
  <si>
    <t>JaQuan</t>
  </si>
  <si>
    <t>JaQuan Hardy</t>
  </si>
  <si>
    <t>Hardy</t>
  </si>
  <si>
    <t>63955-28890:Derek Watt</t>
  </si>
  <si>
    <t>63955-28890</t>
  </si>
  <si>
    <t>Derek Watt</t>
  </si>
  <si>
    <t>Watt</t>
  </si>
  <si>
    <t>63955-57565:Austin Walter</t>
  </si>
  <si>
    <t>63955-57565</t>
  </si>
  <si>
    <t>Austin Walter</t>
  </si>
  <si>
    <t>Walter</t>
  </si>
  <si>
    <t>63955-63717:Alec Ingold</t>
  </si>
  <si>
    <t>63955-63717</t>
  </si>
  <si>
    <t>Alec</t>
  </si>
  <si>
    <t>Alec Ingold</t>
  </si>
  <si>
    <t>Ingold</t>
  </si>
  <si>
    <t>63955-69860:Trayveon Williams</t>
  </si>
  <si>
    <t>63955-69860</t>
  </si>
  <si>
    <t>Trayveon</t>
  </si>
  <si>
    <t>Trayveon Williams</t>
  </si>
  <si>
    <t>63955-28907:Alex Erickson</t>
  </si>
  <si>
    <t>63955-28907</t>
  </si>
  <si>
    <t>Alex Erickson</t>
  </si>
  <si>
    <t>Erickson</t>
  </si>
  <si>
    <t>63955-71917:Rico Bussey</t>
  </si>
  <si>
    <t>63955-71917</t>
  </si>
  <si>
    <t>Rico</t>
  </si>
  <si>
    <t>Rico Bussey</t>
  </si>
  <si>
    <t>Bussey</t>
  </si>
  <si>
    <t>O</t>
  </si>
  <si>
    <t>63955-149742:Nate McCrary</t>
  </si>
  <si>
    <t>63955-149742</t>
  </si>
  <si>
    <t>Nate McCrary</t>
  </si>
  <si>
    <t>McCrary</t>
  </si>
  <si>
    <t>63955-71920:Corey Taylor</t>
  </si>
  <si>
    <t>63955-71920</t>
  </si>
  <si>
    <t>Corey Taylor</t>
  </si>
  <si>
    <t>63955-94453:Darwin Thompson</t>
  </si>
  <si>
    <t>63955-94453</t>
  </si>
  <si>
    <t>Darwin</t>
  </si>
  <si>
    <t>Darwin Thompson</t>
  </si>
  <si>
    <t>63955-53498:Richie James</t>
  </si>
  <si>
    <t>63955-53498</t>
  </si>
  <si>
    <t>Richie</t>
  </si>
  <si>
    <t>Richie James</t>
  </si>
  <si>
    <t>63955-45307:Rodney Adams</t>
  </si>
  <si>
    <t>63955-45307</t>
  </si>
  <si>
    <t>Rodney</t>
  </si>
  <si>
    <t>Rodney Adams</t>
  </si>
  <si>
    <t>Adams</t>
  </si>
  <si>
    <t>63955-69884:Darius Anderson</t>
  </si>
  <si>
    <t>63955-69884</t>
  </si>
  <si>
    <t>Darius Anderson</t>
  </si>
  <si>
    <t>63955-41221:Andre Patton</t>
  </si>
  <si>
    <t>63955-41221</t>
  </si>
  <si>
    <t>Andre</t>
  </si>
  <si>
    <t>Andre Patton</t>
  </si>
  <si>
    <t>Patton</t>
  </si>
  <si>
    <t>63955-12551:Tampa Bay Buccaneers</t>
  </si>
  <si>
    <t>63955-12551</t>
  </si>
  <si>
    <t>Tampa Bay</t>
  </si>
  <si>
    <t>Tampa Bay Buccaneers</t>
  </si>
  <si>
    <t>Buccaneers</t>
  </si>
  <si>
    <t>63955-69894:Sewo Olonilua</t>
  </si>
  <si>
    <t>63955-69894</t>
  </si>
  <si>
    <t>Sewo</t>
  </si>
  <si>
    <t>Sewo Olonilua</t>
  </si>
  <si>
    <t>Olonilua</t>
  </si>
  <si>
    <t>63955-71955:Mason Stokke</t>
  </si>
  <si>
    <t>63955-71955</t>
  </si>
  <si>
    <t>Mason Stokke</t>
  </si>
  <si>
    <t>Stokke</t>
  </si>
  <si>
    <t>63955-33047:Chris Moore</t>
  </si>
  <si>
    <t>63955-33047</t>
  </si>
  <si>
    <t>Chris Moore</t>
  </si>
  <si>
    <t>63955-71962:Garrett Groshek</t>
  </si>
  <si>
    <t>63955-71962</t>
  </si>
  <si>
    <t>Garrett Groshek</t>
  </si>
  <si>
    <t>Groshek</t>
  </si>
  <si>
    <t>63955-71974:Malcolm Perry</t>
  </si>
  <si>
    <t>63955-71974</t>
  </si>
  <si>
    <t>Malcolm Perry</t>
  </si>
  <si>
    <t>Perry</t>
  </si>
  <si>
    <t>63955-57651:Travis Fulgham</t>
  </si>
  <si>
    <t>63955-57651</t>
  </si>
  <si>
    <t>Travis Fulgham</t>
  </si>
  <si>
    <t>Fulgham</t>
  </si>
  <si>
    <t>63955-45371:Darius Phillips</t>
  </si>
  <si>
    <t>63955-45371</t>
  </si>
  <si>
    <t>Darius Phillips</t>
  </si>
  <si>
    <t>Phillips</t>
  </si>
  <si>
    <t>63955-63806:Kerryon Johnson</t>
  </si>
  <si>
    <t>63955-63806</t>
  </si>
  <si>
    <t>Kerryon</t>
  </si>
  <si>
    <t>Kerryon Johnson</t>
  </si>
  <si>
    <t>63955-41305:Zay Jones</t>
  </si>
  <si>
    <t>63955-41305</t>
  </si>
  <si>
    <t>Zay</t>
  </si>
  <si>
    <t>Zay Jones</t>
  </si>
  <si>
    <t>63955-94567:Otis Anderson</t>
  </si>
  <si>
    <t>63955-94567</t>
  </si>
  <si>
    <t>Otis</t>
  </si>
  <si>
    <t>Otis Anderson</t>
  </si>
  <si>
    <t>63955-41319:Jeff Badet</t>
  </si>
  <si>
    <t>63955-41319</t>
  </si>
  <si>
    <t>Jeff Badet</t>
  </si>
  <si>
    <t>Badet</t>
  </si>
  <si>
    <t>Lower leg</t>
  </si>
  <si>
    <t>63955-33137:Justin Hardy</t>
  </si>
  <si>
    <t>63955-33137</t>
  </si>
  <si>
    <t>Justin Hardy</t>
  </si>
  <si>
    <t>63955-22898:Brandon Bolden</t>
  </si>
  <si>
    <t>63955-22898</t>
  </si>
  <si>
    <t>Brandon Bolden</t>
  </si>
  <si>
    <t>Bolden</t>
  </si>
  <si>
    <t>63955-70019:Tavien Feaster</t>
  </si>
  <si>
    <t>63955-70019</t>
  </si>
  <si>
    <t>Tavien</t>
  </si>
  <si>
    <t>Tavien Feaster</t>
  </si>
  <si>
    <t>Feaster</t>
  </si>
  <si>
    <t>63955-55689:Ito Smith</t>
  </si>
  <si>
    <t>63955-55689</t>
  </si>
  <si>
    <t>Ito</t>
  </si>
  <si>
    <t>Ito Smith</t>
  </si>
  <si>
    <t>63955-92552:Brennan Eagles</t>
  </si>
  <si>
    <t>63955-92552</t>
  </si>
  <si>
    <t>Brennan</t>
  </si>
  <si>
    <t>Brennan Eagles</t>
  </si>
  <si>
    <t>Eagles</t>
  </si>
  <si>
    <t>63955-47501:Marken Michel</t>
  </si>
  <si>
    <t>63955-47501</t>
  </si>
  <si>
    <t>Marken</t>
  </si>
  <si>
    <t>Marken Michel</t>
  </si>
  <si>
    <t>63955-53646:Austin Proehl</t>
  </si>
  <si>
    <t>63955-53646</t>
  </si>
  <si>
    <t>Austin Proehl</t>
  </si>
  <si>
    <t>Proehl</t>
  </si>
  <si>
    <t>63955-55694:Mike Thomas</t>
  </si>
  <si>
    <t>63955-55694</t>
  </si>
  <si>
    <t>Mike Thomas</t>
  </si>
  <si>
    <t>63955-43416:Trent Taylor</t>
  </si>
  <si>
    <t>63955-43416</t>
  </si>
  <si>
    <t>Trent Taylor</t>
  </si>
  <si>
    <t>63955-41370:Trevor Davis</t>
  </si>
  <si>
    <t>63955-41370</t>
  </si>
  <si>
    <t>Trevor Davis</t>
  </si>
  <si>
    <t>63955-72091:Raymond Calais</t>
  </si>
  <si>
    <t>63955-72091</t>
  </si>
  <si>
    <t>Raymond</t>
  </si>
  <si>
    <t>Raymond Calais</t>
  </si>
  <si>
    <t>Calais</t>
  </si>
  <si>
    <t>63955-41371:Khalfani Muhammad</t>
  </si>
  <si>
    <t>63955-41371</t>
  </si>
  <si>
    <t>Khalfani</t>
  </si>
  <si>
    <t>Khalfani Muhammad</t>
  </si>
  <si>
    <t>Muhammad</t>
  </si>
  <si>
    <t>63955-47523:Tajae Sharpe</t>
  </si>
  <si>
    <t>63955-47523</t>
  </si>
  <si>
    <t>Tajae</t>
  </si>
  <si>
    <t>Tajae Sharpe</t>
  </si>
  <si>
    <t>Sharpe</t>
  </si>
  <si>
    <t>63955-72103:Trey Ragas</t>
  </si>
  <si>
    <t>63955-72103</t>
  </si>
  <si>
    <t>Trey Ragas</t>
  </si>
  <si>
    <t>Ragas</t>
  </si>
  <si>
    <t>63955-43433:Boston Scott</t>
  </si>
  <si>
    <t>63955-43433</t>
  </si>
  <si>
    <t>Boston</t>
  </si>
  <si>
    <t>Boston Scott</t>
  </si>
  <si>
    <t>Scott</t>
  </si>
  <si>
    <t>63955-147899:Darius Clark</t>
  </si>
  <si>
    <t>63955-147899</t>
  </si>
  <si>
    <t>Darius Clark</t>
  </si>
  <si>
    <t>Clark</t>
  </si>
  <si>
    <t>63955-90561:Jerry Jeudy</t>
  </si>
  <si>
    <t>63955-90561</t>
  </si>
  <si>
    <t>Jerry</t>
  </si>
  <si>
    <t>Jerry Jeudy</t>
  </si>
  <si>
    <t>Jeudy</t>
  </si>
  <si>
    <t>63955-72133:Antoine Wesley</t>
  </si>
  <si>
    <t>63955-72133</t>
  </si>
  <si>
    <t>Antoine</t>
  </si>
  <si>
    <t>Antoine Wesley</t>
  </si>
  <si>
    <t>Wesley</t>
  </si>
  <si>
    <t>63955-55750:Chris Lacy</t>
  </si>
  <si>
    <t>63955-55750</t>
  </si>
  <si>
    <t>Chris Lacy</t>
  </si>
  <si>
    <t>Lacy</t>
  </si>
  <si>
    <t>63955-72135:T.J. Vasher</t>
  </si>
  <si>
    <t>63955-72135</t>
  </si>
  <si>
    <t>T.J.</t>
  </si>
  <si>
    <t>T.J. Vasher</t>
  </si>
  <si>
    <t>Vasher</t>
  </si>
  <si>
    <t>63955-86472:John Hightower</t>
  </si>
  <si>
    <t>63955-86472</t>
  </si>
  <si>
    <t>John Hightower</t>
  </si>
  <si>
    <t>Hightower</t>
  </si>
  <si>
    <t>63955-96714:Travis Toivonen</t>
  </si>
  <si>
    <t>63955-96714</t>
  </si>
  <si>
    <t>Travis Toivonen</t>
  </si>
  <si>
    <t>Toivonen</t>
  </si>
  <si>
    <t>63955-88525:Kawaan Baker</t>
  </si>
  <si>
    <t>63955-88525</t>
  </si>
  <si>
    <t>Kawaan</t>
  </si>
  <si>
    <t>Kawaan Baker</t>
  </si>
  <si>
    <t>63955-41430:Devin Ross</t>
  </si>
  <si>
    <t>63955-41430</t>
  </si>
  <si>
    <t>Devin Ross</t>
  </si>
  <si>
    <t>Ross</t>
  </si>
  <si>
    <t>63955-14820:Nick Bellore</t>
  </si>
  <si>
    <t>63955-14820</t>
  </si>
  <si>
    <t>Nick Bellore</t>
  </si>
  <si>
    <t>Bellore</t>
  </si>
  <si>
    <t>63955-39428:Kyle Juszczyk</t>
  </si>
  <si>
    <t>63955-39428</t>
  </si>
  <si>
    <t>Kyle Juszczyk</t>
  </si>
  <si>
    <t>Juszczyk</t>
  </si>
  <si>
    <t>63955-88590:Scottie Phillips</t>
  </si>
  <si>
    <t>63955-88590</t>
  </si>
  <si>
    <t>Scottie</t>
  </si>
  <si>
    <t>Scottie Phillips</t>
  </si>
  <si>
    <t>63955-55830:D'Onta Foreman</t>
  </si>
  <si>
    <t>63955-55830</t>
  </si>
  <si>
    <t>D'Onta</t>
  </si>
  <si>
    <t>D'Onta Foreman</t>
  </si>
  <si>
    <t>Foreman</t>
  </si>
  <si>
    <t>63955-96798:Josh Johnson</t>
  </si>
  <si>
    <t>63955-96798</t>
  </si>
  <si>
    <t>Josh Johnson</t>
  </si>
  <si>
    <t>63955-70206:Jason Huntley</t>
  </si>
  <si>
    <t>63955-70206</t>
  </si>
  <si>
    <t>Jason</t>
  </si>
  <si>
    <t>Jason Huntley</t>
  </si>
  <si>
    <t>Huntley</t>
  </si>
  <si>
    <t>63955-45637:Michael Davis</t>
  </si>
  <si>
    <t>63955-45637</t>
  </si>
  <si>
    <t>Michael Davis</t>
  </si>
  <si>
    <t>63955-150090:Cade Johnson</t>
  </si>
  <si>
    <t>63955-150090</t>
  </si>
  <si>
    <t>Cade</t>
  </si>
  <si>
    <t>Cade Johnson</t>
  </si>
  <si>
    <t>63955-62055:Ray-Ray McCloud III</t>
  </si>
  <si>
    <t>63955-62055</t>
  </si>
  <si>
    <t>Ray-Ray</t>
  </si>
  <si>
    <t>Ray-Ray McCloud III</t>
  </si>
  <si>
    <t>McCloud III</t>
  </si>
  <si>
    <t>63955-72297:Rico Dowdle</t>
  </si>
  <si>
    <t>63955-72297</t>
  </si>
  <si>
    <t>Rico Dowdle</t>
  </si>
  <si>
    <t>Dowdle</t>
  </si>
  <si>
    <t>Hip</t>
  </si>
  <si>
    <t>63955-88685:Austin Trammell</t>
  </si>
  <si>
    <t>63955-88685</t>
  </si>
  <si>
    <t>Austin Trammell</t>
  </si>
  <si>
    <t>Trammell</t>
  </si>
  <si>
    <t>63955-33403:Tevin Jones</t>
  </si>
  <si>
    <t>63955-33403</t>
  </si>
  <si>
    <t>Tevin Jones</t>
  </si>
  <si>
    <t>63955-94850:Jhamon Ausbon</t>
  </si>
  <si>
    <t>63955-94850</t>
  </si>
  <si>
    <t>Jhamon</t>
  </si>
  <si>
    <t>Jhamon Ausbon</t>
  </si>
  <si>
    <t>Ausbon</t>
  </si>
  <si>
    <t>63955-55941:Patrick Laird</t>
  </si>
  <si>
    <t>63955-55941</t>
  </si>
  <si>
    <t>Patrick Laird</t>
  </si>
  <si>
    <t>Laird</t>
  </si>
  <si>
    <t>63955-27273:Andy Janovich</t>
  </si>
  <si>
    <t>63955-27273</t>
  </si>
  <si>
    <t>Andy Janovich</t>
  </si>
  <si>
    <t>Janovich</t>
  </si>
  <si>
    <t>63955-70282:Demetric Felton</t>
  </si>
  <si>
    <t>63955-70282</t>
  </si>
  <si>
    <t>Demetric</t>
  </si>
  <si>
    <t>Demetric Felton</t>
  </si>
  <si>
    <t>Felton</t>
  </si>
  <si>
    <t>63955-90777:Tre Walker</t>
  </si>
  <si>
    <t>63955-90777</t>
  </si>
  <si>
    <t>Tre</t>
  </si>
  <si>
    <t>Tre Walker</t>
  </si>
  <si>
    <t>63955-53913:Cody Hollister</t>
  </si>
  <si>
    <t>63955-53913</t>
  </si>
  <si>
    <t>Cody Hollister</t>
  </si>
  <si>
    <t>Hollister</t>
  </si>
  <si>
    <t>63955-55964:Tony Brooks-James</t>
  </si>
  <si>
    <t>63955-55964</t>
  </si>
  <si>
    <t>Tony Brooks-James</t>
  </si>
  <si>
    <t>Brooks-James</t>
  </si>
  <si>
    <t>63955-55970:Royce Freeman</t>
  </si>
  <si>
    <t>63955-55970</t>
  </si>
  <si>
    <t>Royce</t>
  </si>
  <si>
    <t>Royce Freeman</t>
  </si>
  <si>
    <t>Freeman</t>
  </si>
  <si>
    <t>63955-47780:Taywan Taylor</t>
  </si>
  <si>
    <t>63955-47780</t>
  </si>
  <si>
    <t>Taywan</t>
  </si>
  <si>
    <t>Taywan Taylor</t>
  </si>
  <si>
    <t>63955-64175:Hakeem Butler</t>
  </si>
  <si>
    <t>63955-64175</t>
  </si>
  <si>
    <t>Hakeem</t>
  </si>
  <si>
    <t>Hakeem Butler</t>
  </si>
  <si>
    <t>Butler</t>
  </si>
  <si>
    <t>63955-96942:Keelan Doss</t>
  </si>
  <si>
    <t>63955-96942</t>
  </si>
  <si>
    <t>Keelan Doss</t>
  </si>
  <si>
    <t>Doss</t>
  </si>
  <si>
    <t>63955-25267:Mack Hollins</t>
  </si>
  <si>
    <t>63955-25267</t>
  </si>
  <si>
    <t>Mack Hollins</t>
  </si>
  <si>
    <t>Hollins</t>
  </si>
  <si>
    <t>63955-72370:J.J. Taylor</t>
  </si>
  <si>
    <t>63955-72370</t>
  </si>
  <si>
    <t>J.J.</t>
  </si>
  <si>
    <t>J.J. Taylor</t>
  </si>
  <si>
    <t>63955-58041:Mike Boone</t>
  </si>
  <si>
    <t>63955-58041</t>
  </si>
  <si>
    <t>Mike Boone</t>
  </si>
  <si>
    <t>Boone</t>
  </si>
  <si>
    <t>63955-72382:Gabe Nabers</t>
  </si>
  <si>
    <t>63955-72382</t>
  </si>
  <si>
    <t>Gabe</t>
  </si>
  <si>
    <t>Gabe Nabers</t>
  </si>
  <si>
    <t>Nabers</t>
  </si>
  <si>
    <t>63955-33472:C.J. Prosise</t>
  </si>
  <si>
    <t>63955-33472</t>
  </si>
  <si>
    <t>C.J. Prosise</t>
  </si>
  <si>
    <t>Prosise</t>
  </si>
  <si>
    <t>63955-27338:Rex Burkhead</t>
  </si>
  <si>
    <t>63955-27338</t>
  </si>
  <si>
    <t>Rex</t>
  </si>
  <si>
    <t>Rex Burkhead</t>
  </si>
  <si>
    <t>Burkhead</t>
  </si>
  <si>
    <t>63955-64205:Jalen McCleskey</t>
  </si>
  <si>
    <t>63955-64205</t>
  </si>
  <si>
    <t>Jalen McCleskey</t>
  </si>
  <si>
    <t>McCleskey</t>
  </si>
  <si>
    <t>63955-88793:Stevie Scott III</t>
  </si>
  <si>
    <t>63955-88793</t>
  </si>
  <si>
    <t>Stevie</t>
  </si>
  <si>
    <t>Stevie Scott III</t>
  </si>
  <si>
    <t>Scott III</t>
  </si>
  <si>
    <t>63955-92890:Cody White</t>
  </si>
  <si>
    <t>63955-92890</t>
  </si>
  <si>
    <t>Cody White</t>
  </si>
  <si>
    <t>63955-64222:Jordan Glasgow</t>
  </si>
  <si>
    <t>63955-64222</t>
  </si>
  <si>
    <t>Jordan Glasgow</t>
  </si>
  <si>
    <t>Glasgow</t>
  </si>
  <si>
    <t>63955-56041:Khari Blasingame</t>
  </si>
  <si>
    <t>63955-56041</t>
  </si>
  <si>
    <t>Khari</t>
  </si>
  <si>
    <t>Khari Blasingame</t>
  </si>
  <si>
    <t>Blasingame</t>
  </si>
  <si>
    <t>63955-70383:Darrynton Evans</t>
  </si>
  <si>
    <t>63955-70383</t>
  </si>
  <si>
    <t>Darrynton</t>
  </si>
  <si>
    <t>Darrynton Evans</t>
  </si>
  <si>
    <t>63955-56051:Caleb Scott</t>
  </si>
  <si>
    <t>63955-56051</t>
  </si>
  <si>
    <t>Caleb</t>
  </si>
  <si>
    <t>Caleb Scott</t>
  </si>
  <si>
    <t>63955-54010:Brian Hill</t>
  </si>
  <si>
    <t>63955-54010</t>
  </si>
  <si>
    <t>Brian Hill</t>
  </si>
  <si>
    <t>63955-88830:Whop Philyor</t>
  </si>
  <si>
    <t>63955-88830</t>
  </si>
  <si>
    <t>Whop</t>
  </si>
  <si>
    <t>Whop Philyor</t>
  </si>
  <si>
    <t>Philyor</t>
  </si>
  <si>
    <t>63955-56064:Bo Scarbrough</t>
  </si>
  <si>
    <t>63955-56064</t>
  </si>
  <si>
    <t>Bo</t>
  </si>
  <si>
    <t>Bo Scarbrough</t>
  </si>
  <si>
    <t>Scarbrough</t>
  </si>
  <si>
    <t>63955-92932:Javian Hawkins</t>
  </si>
  <si>
    <t>63955-92932</t>
  </si>
  <si>
    <t>Javian</t>
  </si>
  <si>
    <t>Javian Hawkins</t>
  </si>
  <si>
    <t>Hawkins</t>
  </si>
  <si>
    <t>63955-41741:DaeSean Hamilton</t>
  </si>
  <si>
    <t>63955-41741</t>
  </si>
  <si>
    <t>DaeSean</t>
  </si>
  <si>
    <t>DaeSean Hamilton</t>
  </si>
  <si>
    <t>Hamilton</t>
  </si>
  <si>
    <t>63955-94993:Pooka Williams Jr.</t>
  </si>
  <si>
    <t>63955-94993</t>
  </si>
  <si>
    <t>Pooka</t>
  </si>
  <si>
    <t>Pooka Williams Jr.</t>
  </si>
  <si>
    <t>Williams Jr.</t>
  </si>
  <si>
    <t>63955-33578:Jalen Richard</t>
  </si>
  <si>
    <t>63955-33578</t>
  </si>
  <si>
    <t>Jalen Richard</t>
  </si>
  <si>
    <t>Richard</t>
  </si>
  <si>
    <t>63955-82731:Brandon Zylstra</t>
  </si>
  <si>
    <t>63955-82731</t>
  </si>
  <si>
    <t>Brandon Zylstra</t>
  </si>
  <si>
    <t>Zylstra</t>
  </si>
  <si>
    <t>63955-72493:Trishton Jackson</t>
  </si>
  <si>
    <t>63955-72493</t>
  </si>
  <si>
    <t>Trishton</t>
  </si>
  <si>
    <t>Trishton Jackson</t>
  </si>
  <si>
    <t>63955-43826:Tommylee Lewis</t>
  </si>
  <si>
    <t>63955-43826</t>
  </si>
  <si>
    <t>Tommylee</t>
  </si>
  <si>
    <t>Tommylee Lewis</t>
  </si>
  <si>
    <t>Lewis</t>
  </si>
  <si>
    <t>63955-95031:Isaiah McKoy</t>
  </si>
  <si>
    <t>63955-95031</t>
  </si>
  <si>
    <t>Isaiah McKoy</t>
  </si>
  <si>
    <t>McKoy</t>
  </si>
  <si>
    <t>63955-31561:Donte Moncrief</t>
  </si>
  <si>
    <t>63955-31561</t>
  </si>
  <si>
    <t>Donte</t>
  </si>
  <si>
    <t>Donte Moncrief</t>
  </si>
  <si>
    <t>Moncrief</t>
  </si>
  <si>
    <t>63955-41806:Laquon Treadwell</t>
  </si>
  <si>
    <t>63955-41806</t>
  </si>
  <si>
    <t>Laquon</t>
  </si>
  <si>
    <t>Laquon Treadwell</t>
  </si>
  <si>
    <t>Treadwell</t>
  </si>
  <si>
    <t>63955-64339:Auden Tate</t>
  </si>
  <si>
    <t>63955-64339</t>
  </si>
  <si>
    <t>Auden</t>
  </si>
  <si>
    <t>Auden Tate</t>
  </si>
  <si>
    <t>Tate</t>
  </si>
  <si>
    <t>63955-64350:Jeff Smith</t>
  </si>
  <si>
    <t>63955-64350</t>
  </si>
  <si>
    <t>Jeff Smith</t>
  </si>
  <si>
    <t>63955-70501:C.J. Ham</t>
  </si>
  <si>
    <t>63955-70501</t>
  </si>
  <si>
    <t>C.J. Ham</t>
  </si>
  <si>
    <t>Ham</t>
  </si>
  <si>
    <t>63955-64357:Michael Walker</t>
  </si>
  <si>
    <t>63955-64357</t>
  </si>
  <si>
    <t>Michael Walker</t>
  </si>
  <si>
    <t>63955-72552:Branden Mack</t>
  </si>
  <si>
    <t>63955-72552</t>
  </si>
  <si>
    <t>Branden</t>
  </si>
  <si>
    <t>Branden Mack</t>
  </si>
  <si>
    <t>63955-31602:Fred Brown</t>
  </si>
  <si>
    <t>63955-31602</t>
  </si>
  <si>
    <t>Fred</t>
  </si>
  <si>
    <t>Fred Brown</t>
  </si>
  <si>
    <t>63955-93055:Isaiah Hodgins</t>
  </si>
  <si>
    <t>63955-93055</t>
  </si>
  <si>
    <t>Isaiah Hodgins</t>
  </si>
  <si>
    <t>Hodgins</t>
  </si>
  <si>
    <t>63955-64389:Nick Westbrook-Ikhine</t>
  </si>
  <si>
    <t>63955-64389</t>
  </si>
  <si>
    <t>Nick Westbrook-Ikhine</t>
  </si>
  <si>
    <t>Westbrook-Ikhine</t>
  </si>
  <si>
    <t>63955-43912:Chad Beebe</t>
  </si>
  <si>
    <t>63955-43912</t>
  </si>
  <si>
    <t>Chad</t>
  </si>
  <si>
    <t>Chad Beebe</t>
  </si>
  <si>
    <t>Beebe</t>
  </si>
  <si>
    <t>63955-39818:Wayne Gallman Jr.</t>
  </si>
  <si>
    <t>63955-39818</t>
  </si>
  <si>
    <t>Wayne</t>
  </si>
  <si>
    <t>Wayne Gallman Jr.</t>
  </si>
  <si>
    <t>Gallman Jr.</t>
  </si>
  <si>
    <t>63955-41867:Jordan Wilkins</t>
  </si>
  <si>
    <t>63955-41867</t>
  </si>
  <si>
    <t>Jordan Wilkins</t>
  </si>
  <si>
    <t>Wilkins</t>
  </si>
  <si>
    <t>63955-64405:Dan Chisena</t>
  </si>
  <si>
    <t>63955-64405</t>
  </si>
  <si>
    <t>Dan</t>
  </si>
  <si>
    <t>Dan Chisena</t>
  </si>
  <si>
    <t>Chisena</t>
  </si>
  <si>
    <t>63955-54186:A.J. Richardson</t>
  </si>
  <si>
    <t>63955-54186</t>
  </si>
  <si>
    <t>A.J. Richardson</t>
  </si>
  <si>
    <t>Richardson</t>
  </si>
  <si>
    <t>63955-45997:Keith Kirkwood</t>
  </si>
  <si>
    <t>63955-45997</t>
  </si>
  <si>
    <t>Keith</t>
  </si>
  <si>
    <t>Keith Kirkwood</t>
  </si>
  <si>
    <t>Kirkwood</t>
  </si>
  <si>
    <t>63955-56248:Noah Brown</t>
  </si>
  <si>
    <t>63955-56248</t>
  </si>
  <si>
    <t>Noah Brown</t>
  </si>
  <si>
    <t>63955-103352:Christian Wade</t>
  </si>
  <si>
    <t>63955-103352</t>
  </si>
  <si>
    <t>Christian Wade</t>
  </si>
  <si>
    <t>Wade</t>
  </si>
  <si>
    <t>63955-43973:Keith Smith</t>
  </si>
  <si>
    <t>63955-43973</t>
  </si>
  <si>
    <t>Keith Smith</t>
  </si>
  <si>
    <t>63955-93134:Deon Jackson</t>
  </si>
  <si>
    <t>63955-93134</t>
  </si>
  <si>
    <t>Deon</t>
  </si>
  <si>
    <t>Deon Jackson</t>
  </si>
  <si>
    <t>63955-41936:Anthony Miller</t>
  </si>
  <si>
    <t>63955-41936</t>
  </si>
  <si>
    <t>Anthony Miller</t>
  </si>
  <si>
    <t>63955-72676:Troymaine Pope</t>
  </si>
  <si>
    <t>63955-72676</t>
  </si>
  <si>
    <t>Troymaine</t>
  </si>
  <si>
    <t>Troymaine Pope</t>
  </si>
  <si>
    <t>Pope</t>
  </si>
  <si>
    <t>63955-64496:Olamide Zaccheaus</t>
  </si>
  <si>
    <t>63955-64496</t>
  </si>
  <si>
    <t>Olamide</t>
  </si>
  <si>
    <t>Olamide Zaccheaus</t>
  </si>
  <si>
    <t>Zaccheaus</t>
  </si>
  <si>
    <t>63955-70645:Eli Stove</t>
  </si>
  <si>
    <t>63955-70645</t>
  </si>
  <si>
    <t>Eli Stove</t>
  </si>
  <si>
    <t>Stove</t>
  </si>
  <si>
    <t>63955-72693:Adrian Killins</t>
  </si>
  <si>
    <t>63955-72693</t>
  </si>
  <si>
    <t>Adrian</t>
  </si>
  <si>
    <t>Adrian Killins</t>
  </si>
  <si>
    <t>Killins</t>
  </si>
  <si>
    <t>63955-39930:Reggie Davis</t>
  </si>
  <si>
    <t>63955-39930</t>
  </si>
  <si>
    <t>Reggie</t>
  </si>
  <si>
    <t>Reggie Davis</t>
  </si>
  <si>
    <t>63955-70663:Frank Darby</t>
  </si>
  <si>
    <t>63955-70663</t>
  </si>
  <si>
    <t>Frank</t>
  </si>
  <si>
    <t>Frank Darby</t>
  </si>
  <si>
    <t>Darby</t>
  </si>
  <si>
    <t>63955-70662:Tyler Vaughns</t>
  </si>
  <si>
    <t>63955-70662</t>
  </si>
  <si>
    <t>Tyler Vaughns</t>
  </si>
  <si>
    <t>Vaughns</t>
  </si>
  <si>
    <t>63955-54280:Duke Williams</t>
  </si>
  <si>
    <t>63955-54280</t>
  </si>
  <si>
    <t>Duke</t>
  </si>
  <si>
    <t>Duke Williams</t>
  </si>
  <si>
    <t>63955-41997:River Cracraft</t>
  </si>
  <si>
    <t>63955-41997</t>
  </si>
  <si>
    <t>River</t>
  </si>
  <si>
    <t>River Cracraft</t>
  </si>
  <si>
    <t>Cracraft</t>
  </si>
  <si>
    <t>63955-72718:Benny LeMay</t>
  </si>
  <si>
    <t>63955-72718</t>
  </si>
  <si>
    <t>Benny</t>
  </si>
  <si>
    <t>Benny LeMay</t>
  </si>
  <si>
    <t>LeMay</t>
  </si>
  <si>
    <t>63955-27671:Jake Kumerow</t>
  </si>
  <si>
    <t>63955-27671</t>
  </si>
  <si>
    <t>Jake Kumerow</t>
  </si>
  <si>
    <t>Kumerow</t>
  </si>
  <si>
    <t>63955-70680:Jalen Camp</t>
  </si>
  <si>
    <t>63955-70680</t>
  </si>
  <si>
    <t>Jalen Camp</t>
  </si>
  <si>
    <t>Camp</t>
  </si>
  <si>
    <t>63955-56356:Isaiah Ford</t>
  </si>
  <si>
    <t>63955-56356</t>
  </si>
  <si>
    <t>Isaiah Ford</t>
  </si>
  <si>
    <t>Ford</t>
  </si>
  <si>
    <t>63955-154661:Michael Bandy</t>
  </si>
  <si>
    <t>63955-154661</t>
  </si>
  <si>
    <t>Michael Bandy</t>
  </si>
  <si>
    <t>Bandy</t>
  </si>
  <si>
    <t>63955-148546:Darece Roberson Jr.</t>
  </si>
  <si>
    <t>63955-148546</t>
  </si>
  <si>
    <t>Darece</t>
  </si>
  <si>
    <t>Darece Roberson Jr.</t>
  </si>
  <si>
    <t>Roberson Jr.</t>
  </si>
  <si>
    <t>63955-89157:Caleb Huntley</t>
  </si>
  <si>
    <t>63955-89157</t>
  </si>
  <si>
    <t>Caleb Huntley</t>
  </si>
  <si>
    <t>63955-27721:Justin Hardee Sr.</t>
  </si>
  <si>
    <t>63955-27721</t>
  </si>
  <si>
    <t>Justin Hardee Sr.</t>
  </si>
  <si>
    <t>Hardee Sr.</t>
  </si>
  <si>
    <t>63955-72780:Josh Hokit</t>
  </si>
  <si>
    <t>63955-72780</t>
  </si>
  <si>
    <t>Josh Hokit</t>
  </si>
  <si>
    <t>Hokit</t>
  </si>
  <si>
    <t>63955-68686:C.J. Saunders</t>
  </si>
  <si>
    <t>63955-68686</t>
  </si>
  <si>
    <t>C.J. Saunders</t>
  </si>
  <si>
    <t>Saunders</t>
  </si>
  <si>
    <t>63955-91214:Stephen Guidry</t>
  </si>
  <si>
    <t>63955-91214</t>
  </si>
  <si>
    <t>Stephen Guidry</t>
  </si>
  <si>
    <t>Guidry</t>
  </si>
  <si>
    <t>63955-87122:Lynn Bowden Jr.</t>
  </si>
  <si>
    <t>63955-87122</t>
  </si>
  <si>
    <t>Lynn</t>
  </si>
  <si>
    <t>Lynn Bowden Jr.</t>
  </si>
  <si>
    <t>Bowden Jr.</t>
  </si>
  <si>
    <t>63955-68694:Antonio Williams</t>
  </si>
  <si>
    <t>63955-68694</t>
  </si>
  <si>
    <t>Antonio Williams</t>
  </si>
  <si>
    <t>63955-70749:Ryan Becker</t>
  </si>
  <si>
    <t>63955-70749</t>
  </si>
  <si>
    <t>Ryan Becker</t>
  </si>
  <si>
    <t>Becker</t>
  </si>
  <si>
    <t>63955-68712:Tyler Johnson</t>
  </si>
  <si>
    <t>63955-68712</t>
  </si>
  <si>
    <t>Tyler Johnson</t>
  </si>
  <si>
    <t>63955-64627:Scotty Washington</t>
  </si>
  <si>
    <t>63955-64627</t>
  </si>
  <si>
    <t>Scotty Washington</t>
  </si>
  <si>
    <t>63955-52345:Brandon Powell</t>
  </si>
  <si>
    <t>63955-52345</t>
  </si>
  <si>
    <t>Brandon Powell</t>
  </si>
  <si>
    <t>Powell</t>
  </si>
  <si>
    <t>63955-42107:Robert Foster</t>
  </si>
  <si>
    <t>63955-42107</t>
  </si>
  <si>
    <t>Robert Foster</t>
  </si>
  <si>
    <t>Foster</t>
  </si>
  <si>
    <t>63955-83083:Justin Watson</t>
  </si>
  <si>
    <t>63955-83083</t>
  </si>
  <si>
    <t>Justin Watson</t>
  </si>
  <si>
    <t>63955-89230:Cam Akers</t>
  </si>
  <si>
    <t>63955-89230</t>
  </si>
  <si>
    <t>Cam Akers</t>
  </si>
  <si>
    <t>Akers</t>
  </si>
  <si>
    <t>Achilles</t>
  </si>
  <si>
    <t>63955-52371:Kalen Ballage</t>
  </si>
  <si>
    <t>63955-52371</t>
  </si>
  <si>
    <t>Kalen</t>
  </si>
  <si>
    <t>Kalen Ballage</t>
  </si>
  <si>
    <t>Ballage</t>
  </si>
  <si>
    <t>63955-42142:Jordan Howard</t>
  </si>
  <si>
    <t>63955-42142</t>
  </si>
  <si>
    <t>Jordan Howard</t>
  </si>
  <si>
    <t>63955-25760:Allen Hurns</t>
  </si>
  <si>
    <t>63955-25760</t>
  </si>
  <si>
    <t>Allen Hurns</t>
  </si>
  <si>
    <t>Hurns</t>
  </si>
  <si>
    <t>Wrist</t>
  </si>
  <si>
    <t>63955-91305:Jeremiah Haydel</t>
  </si>
  <si>
    <t>63955-91305</t>
  </si>
  <si>
    <t>Jeremiah</t>
  </si>
  <si>
    <t>Jeremiah Haydel</t>
  </si>
  <si>
    <t>Haydel</t>
  </si>
  <si>
    <t>63955-52405:Jalen Hurd</t>
  </si>
  <si>
    <t>63955-52405</t>
  </si>
  <si>
    <t>Jalen Hurd</t>
  </si>
  <si>
    <t>Hurd</t>
  </si>
  <si>
    <t>63955-52409:Jakob Johnson</t>
  </si>
  <si>
    <t>63955-52409</t>
  </si>
  <si>
    <t>Jakob</t>
  </si>
  <si>
    <t>Jakob Johnson</t>
  </si>
  <si>
    <t>63955-52410:Josh Malone</t>
  </si>
  <si>
    <t>63955-52410</t>
  </si>
  <si>
    <t>Josh Malone</t>
  </si>
  <si>
    <t>Malone</t>
  </si>
  <si>
    <t>63955-89287:Tamorrion Terry</t>
  </si>
  <si>
    <t>63955-89287</t>
  </si>
  <si>
    <t>Tamorrion</t>
  </si>
  <si>
    <t>Tamorrion Terry</t>
  </si>
  <si>
    <t>Terry</t>
  </si>
  <si>
    <t>63955-64718:Kai Locksley</t>
  </si>
  <si>
    <t>63955-64718</t>
  </si>
  <si>
    <t>Kai</t>
  </si>
  <si>
    <t>Kai Locksley</t>
  </si>
  <si>
    <t>Locksley</t>
  </si>
  <si>
    <t>63955-40148:Ishmael Hyman</t>
  </si>
  <si>
    <t>63955-40148</t>
  </si>
  <si>
    <t>Ishmael</t>
  </si>
  <si>
    <t>Ishmael Hyman</t>
  </si>
  <si>
    <t>Hyman</t>
  </si>
  <si>
    <t>63955-25813:Phillip Dorsett II</t>
  </si>
  <si>
    <t>63955-25813</t>
  </si>
  <si>
    <t>Phillip Dorsett II</t>
  </si>
  <si>
    <t>Dorsett II</t>
  </si>
  <si>
    <t>63955-70868:Damarea Crockett</t>
  </si>
  <si>
    <t>63955-70868</t>
  </si>
  <si>
    <t>Damarea</t>
  </si>
  <si>
    <t>Damarea Crockett</t>
  </si>
  <si>
    <t>Crockett</t>
  </si>
  <si>
    <t>63955-48344:Albert Wilson</t>
  </si>
  <si>
    <t>63955-48344</t>
  </si>
  <si>
    <t>Albert Wilson</t>
  </si>
  <si>
    <t>63955-130265:John Hurst</t>
  </si>
  <si>
    <t>63955-130265</t>
  </si>
  <si>
    <t>John Hurst</t>
  </si>
  <si>
    <t>63955-130268:Josh Pearson</t>
  </si>
  <si>
    <t>63955-130268</t>
  </si>
  <si>
    <t>Josh Pearson</t>
  </si>
  <si>
    <t>Pearson</t>
  </si>
  <si>
    <t>63955-130270:Adam Trautman</t>
  </si>
  <si>
    <t>63955-130270</t>
  </si>
  <si>
    <t>Adam Trautman</t>
  </si>
  <si>
    <t>Trautman</t>
  </si>
  <si>
    <t>63955-130275:Kristian Wilkerson</t>
  </si>
  <si>
    <t>63955-130275</t>
  </si>
  <si>
    <t>Kristian</t>
  </si>
  <si>
    <t>Kristian Wilkerson</t>
  </si>
  <si>
    <t>Wilkerson</t>
  </si>
  <si>
    <t>63955-130274:Isaiah Coulter</t>
  </si>
  <si>
    <t>63955-130274</t>
  </si>
  <si>
    <t>Isaiah Coulter</t>
  </si>
  <si>
    <t>Coulter</t>
  </si>
  <si>
    <t>63955-130276:Mason Kinsey</t>
  </si>
  <si>
    <t>63955-130276</t>
  </si>
  <si>
    <t>Mason Kinsey</t>
  </si>
  <si>
    <t>Kinsey</t>
  </si>
  <si>
    <t>63955-64744:Josh Adams</t>
  </si>
  <si>
    <t>63955-64744</t>
  </si>
  <si>
    <t>Josh Adams</t>
  </si>
  <si>
    <t>63955-70889:Benny Snell Jr.</t>
  </si>
  <si>
    <t>63955-70889</t>
  </si>
  <si>
    <t>Benny Snell Jr.</t>
  </si>
  <si>
    <t>Snell Jr.</t>
  </si>
  <si>
    <t>63955-25837:Duke Johnson</t>
  </si>
  <si>
    <t>63955-25837</t>
  </si>
  <si>
    <t>Duke Johnson</t>
  </si>
  <si>
    <t>63955-70892:A.J. Rose Jr.</t>
  </si>
  <si>
    <t>63955-70892</t>
  </si>
  <si>
    <t>A.J. Rose Jr.</t>
  </si>
  <si>
    <t>Rose Jr.</t>
  </si>
  <si>
    <t>63955-11504:Andre Roberts</t>
  </si>
  <si>
    <t>63955-11504</t>
  </si>
  <si>
    <t>Andre Roberts</t>
  </si>
  <si>
    <t>Roberts</t>
  </si>
  <si>
    <t>63955-44280:JoJo Natson</t>
  </si>
  <si>
    <t>63955-44280</t>
  </si>
  <si>
    <t>JoJo Natson</t>
  </si>
  <si>
    <t>Natson</t>
  </si>
  <si>
    <t>63955-72955:Antonio Nunn</t>
  </si>
  <si>
    <t>63955-72955</t>
  </si>
  <si>
    <t>Antonio Nunn</t>
  </si>
  <si>
    <t>Nunn</t>
  </si>
  <si>
    <t>63955-29949:Marvin Hall</t>
  </si>
  <si>
    <t>63955-29949</t>
  </si>
  <si>
    <t>Marvin Hall</t>
  </si>
  <si>
    <t>Hall</t>
  </si>
  <si>
    <t>63955-72961:Anthony Johnson</t>
  </si>
  <si>
    <t>63955-72961</t>
  </si>
  <si>
    <t>Anthony Johnson</t>
  </si>
  <si>
    <t>63955-130309:J.J. Koski</t>
  </si>
  <si>
    <t>63955-130309</t>
  </si>
  <si>
    <t>J.J. Koski</t>
  </si>
  <si>
    <t>Koski</t>
  </si>
  <si>
    <t>63955-130315:Chris Rowland</t>
  </si>
  <si>
    <t>63955-130315</t>
  </si>
  <si>
    <t>Chris Rowland</t>
  </si>
  <si>
    <t>Rowland</t>
  </si>
  <si>
    <t>63955-130317:Juwan Green</t>
  </si>
  <si>
    <t>63955-130317</t>
  </si>
  <si>
    <t>Juwan Green</t>
  </si>
  <si>
    <t>63955-130318:Mikey Daniel</t>
  </si>
  <si>
    <t>63955-130318</t>
  </si>
  <si>
    <t>Mikey</t>
  </si>
  <si>
    <t>Mikey Daniel</t>
  </si>
  <si>
    <t>63955-130320:Aaron Parker</t>
  </si>
  <si>
    <t>63955-130320</t>
  </si>
  <si>
    <t>Aaron Parker</t>
  </si>
  <si>
    <t>63955-72981:Aleva Hifo</t>
  </si>
  <si>
    <t>63955-72981</t>
  </si>
  <si>
    <t>Aleva</t>
  </si>
  <si>
    <t>Aleva Hifo</t>
  </si>
  <si>
    <t>Hifo</t>
  </si>
  <si>
    <t>63955-130326:Manasseh Bailey</t>
  </si>
  <si>
    <t>63955-130326</t>
  </si>
  <si>
    <t>Manasseh</t>
  </si>
  <si>
    <t>Manasseh Bailey</t>
  </si>
  <si>
    <t>Bailey</t>
  </si>
  <si>
    <t>63955-29985:Jaydon Mickens</t>
  </si>
  <si>
    <t>63955-29985</t>
  </si>
  <si>
    <t>Jaydon</t>
  </si>
  <si>
    <t>Jaydon Mickens</t>
  </si>
  <si>
    <t>Mickens</t>
  </si>
  <si>
    <t>63955-68901:Gerrid Doaks</t>
  </si>
  <si>
    <t>63955-68901</t>
  </si>
  <si>
    <t>Gerrid</t>
  </si>
  <si>
    <t>Gerrid Doaks</t>
  </si>
  <si>
    <t>Doaks</t>
  </si>
  <si>
    <t>63955-91428:Tarik Black</t>
  </si>
  <si>
    <t>63955-91428</t>
  </si>
  <si>
    <t>Tarik Black</t>
  </si>
  <si>
    <t>Black</t>
  </si>
  <si>
    <t>63955-46374:Tanner Gentry</t>
  </si>
  <si>
    <t>63955-46374</t>
  </si>
  <si>
    <t>Tanner</t>
  </si>
  <si>
    <t>Tanner Gentry</t>
  </si>
  <si>
    <t>Gentry</t>
  </si>
  <si>
    <t>63955-91431:Ben Mason</t>
  </si>
  <si>
    <t>63955-91431</t>
  </si>
  <si>
    <t>Ben Mason</t>
  </si>
  <si>
    <t>63955-130343:Jeff Cotton Jr.</t>
  </si>
  <si>
    <t>63955-130343</t>
  </si>
  <si>
    <t>Jeff Cotton Jr.</t>
  </si>
  <si>
    <t>Cotton Jr.</t>
  </si>
  <si>
    <t>63955-89384:DeMichael Harris</t>
  </si>
  <si>
    <t>63955-89384</t>
  </si>
  <si>
    <t>DeMichael</t>
  </si>
  <si>
    <t>DeMichael Harris</t>
  </si>
  <si>
    <t>63955-52553:De'Mornay Pierson-El</t>
  </si>
  <si>
    <t>63955-52553</t>
  </si>
  <si>
    <t>De'Mornay</t>
  </si>
  <si>
    <t>De'Mornay Pierson-El</t>
  </si>
  <si>
    <t>Pierson-El</t>
  </si>
  <si>
    <t>63955-73046:Tre Nixon</t>
  </si>
  <si>
    <t>63955-73046</t>
  </si>
  <si>
    <t>Tre Nixon</t>
  </si>
  <si>
    <t>Nixon</t>
  </si>
  <si>
    <t>63955-89437:Tim Jones</t>
  </si>
  <si>
    <t>63955-89437</t>
  </si>
  <si>
    <t>Tim Jones</t>
  </si>
  <si>
    <t>63955-60765:Brian Cole</t>
  </si>
  <si>
    <t>63955-60765</t>
  </si>
  <si>
    <t>Brian Cole</t>
  </si>
  <si>
    <t>63955-34154:J.J. Nelson</t>
  </si>
  <si>
    <t>63955-34154</t>
  </si>
  <si>
    <t>J.J. Nelson</t>
  </si>
  <si>
    <t>Groin</t>
  </si>
  <si>
    <t>63955-52591:Rodney Smith</t>
  </si>
  <si>
    <t>63955-52591</t>
  </si>
  <si>
    <t>Rodney Smith</t>
  </si>
  <si>
    <t>63955-91504:Blake Proehl</t>
  </si>
  <si>
    <t>63955-91504</t>
  </si>
  <si>
    <t>Blake Proehl</t>
  </si>
  <si>
    <t>Leg</t>
  </si>
  <si>
    <t>63955-52598:Johnnie Dixon</t>
  </si>
  <si>
    <t>63955-52598</t>
  </si>
  <si>
    <t>Johnnie</t>
  </si>
  <si>
    <t>Johnnie Dixon</t>
  </si>
  <si>
    <t>Dixon</t>
  </si>
  <si>
    <t>63955-64901:Cameron Scarlett</t>
  </si>
  <si>
    <t>63955-64901</t>
  </si>
  <si>
    <t>Cameron Scarlett</t>
  </si>
  <si>
    <t>Scarlett</t>
  </si>
  <si>
    <t>63955-93577:Dazz Newsome</t>
  </si>
  <si>
    <t>63955-93577</t>
  </si>
  <si>
    <t>Dazz</t>
  </si>
  <si>
    <t>Dazz Newsome</t>
  </si>
  <si>
    <t>Newsome</t>
  </si>
  <si>
    <t>63955-64905:Trenton Irwin</t>
  </si>
  <si>
    <t>63955-64905</t>
  </si>
  <si>
    <t>Trenton</t>
  </si>
  <si>
    <t>Trenton Irwin</t>
  </si>
  <si>
    <t>Irwin</t>
  </si>
  <si>
    <t>63955-64907:JJ Arcega-Whiteside</t>
  </si>
  <si>
    <t>63955-64907</t>
  </si>
  <si>
    <t>JJ</t>
  </si>
  <si>
    <t>JJ Arcega-Whiteside</t>
  </si>
  <si>
    <t>Arcega-Whiteside</t>
  </si>
  <si>
    <t>63955-28055:Amara Darboh</t>
  </si>
  <si>
    <t>63955-28055</t>
  </si>
  <si>
    <t>Amara</t>
  </si>
  <si>
    <t>Amara Darboh</t>
  </si>
  <si>
    <t>Darboh</t>
  </si>
  <si>
    <t>63955-64926:Michael Jacquet III</t>
  </si>
  <si>
    <t>63955-64926</t>
  </si>
  <si>
    <t>Michael Jacquet III</t>
  </si>
  <si>
    <t>Jacquet III</t>
  </si>
  <si>
    <t>63955-60835:Isaac Whitney</t>
  </si>
  <si>
    <t>63955-60835</t>
  </si>
  <si>
    <t>Isaac</t>
  </si>
  <si>
    <t>Isaac Whitney</t>
  </si>
  <si>
    <t>Whitney</t>
  </si>
  <si>
    <t>63955-60838:Andre Baccellia</t>
  </si>
  <si>
    <t>63955-60838</t>
  </si>
  <si>
    <t>Andre Baccellia</t>
  </si>
  <si>
    <t>Baccellia</t>
  </si>
  <si>
    <t>63955-62891:Omar Bayless</t>
  </si>
  <si>
    <t>63955-62891</t>
  </si>
  <si>
    <t>Omar</t>
  </si>
  <si>
    <t>Omar Bayless</t>
  </si>
  <si>
    <t>Bayless</t>
  </si>
  <si>
    <t>63955-73130:Chris Evans</t>
  </si>
  <si>
    <t>63955-73130</t>
  </si>
  <si>
    <t>Chris Evans</t>
  </si>
  <si>
    <t>63955-60849:Blake Lynch</t>
  </si>
  <si>
    <t>63955-60849</t>
  </si>
  <si>
    <t>Blake Lynch</t>
  </si>
  <si>
    <t>Lynch</t>
  </si>
  <si>
    <t>63955-64949:Ja'Marcus Bradley</t>
  </si>
  <si>
    <t>63955-64949</t>
  </si>
  <si>
    <t>Ja'Marcus</t>
  </si>
  <si>
    <t>Ja'Marcus Bradley</t>
  </si>
  <si>
    <t>Bradley</t>
  </si>
  <si>
    <t>63955-71105:Ben Skowronek</t>
  </si>
  <si>
    <t>63955-71105</t>
  </si>
  <si>
    <t>Ben Skowronek</t>
  </si>
  <si>
    <t>Skowronek</t>
  </si>
  <si>
    <t>Forearm</t>
  </si>
  <si>
    <t>63955-69056:Mathew Sexton</t>
  </si>
  <si>
    <t>63955-69056</t>
  </si>
  <si>
    <t>Mathew</t>
  </si>
  <si>
    <t>Mathew Sexton</t>
  </si>
  <si>
    <t>Sexton</t>
  </si>
  <si>
    <t>63955-64962:LeVante Bellamy</t>
  </si>
  <si>
    <t>63955-64962</t>
  </si>
  <si>
    <t>LeVante</t>
  </si>
  <si>
    <t>LeVante Bellamy</t>
  </si>
  <si>
    <t>Bellamy</t>
  </si>
  <si>
    <t>63955-64973:Micah Simon</t>
  </si>
  <si>
    <t>63955-64973</t>
  </si>
  <si>
    <t>Micah</t>
  </si>
  <si>
    <t>Micah Simon</t>
  </si>
  <si>
    <t>Simon</t>
  </si>
  <si>
    <t>63955-69068:Jonathan Ward</t>
  </si>
  <si>
    <t>63955-69068</t>
  </si>
  <si>
    <t>Jonathan Ward</t>
  </si>
  <si>
    <t>63955-64974:Francis Bernard</t>
  </si>
  <si>
    <t>63955-64974</t>
  </si>
  <si>
    <t>Francis</t>
  </si>
  <si>
    <t>Francis Bernard</t>
  </si>
  <si>
    <t>63955-71120:Riley Lees</t>
  </si>
  <si>
    <t>63955-71120</t>
  </si>
  <si>
    <t>Riley</t>
  </si>
  <si>
    <t>Riley Lees</t>
  </si>
  <si>
    <t>Lees</t>
  </si>
  <si>
    <t>63955-103896:Nsimba Webster</t>
  </si>
  <si>
    <t>63955-103896</t>
  </si>
  <si>
    <t>Nsimba</t>
  </si>
  <si>
    <t>Nsimba Webster</t>
  </si>
  <si>
    <t>Webster</t>
  </si>
  <si>
    <t>63955-21980:Alshon Jeffery</t>
  </si>
  <si>
    <t>63955-21980</t>
  </si>
  <si>
    <t>Alshon</t>
  </si>
  <si>
    <t>Alshon Jeffery</t>
  </si>
  <si>
    <t>Jeffery</t>
  </si>
  <si>
    <t>63955-103901:Davion Davis</t>
  </si>
  <si>
    <t>63955-103901</t>
  </si>
  <si>
    <t>Davion</t>
  </si>
  <si>
    <t>Davion Davis</t>
  </si>
  <si>
    <t>Suspension</t>
  </si>
  <si>
    <t>63955-103902:Alexander Hollins</t>
  </si>
  <si>
    <t>63955-103902</t>
  </si>
  <si>
    <t>Alexander Hollins</t>
  </si>
  <si>
    <t>63955-32235:Marcus Johnson</t>
  </si>
  <si>
    <t>63955-32235</t>
  </si>
  <si>
    <t>Marcus Johnson</t>
  </si>
  <si>
    <t>63955-60910:Dede Westbrook</t>
  </si>
  <si>
    <t>63955-60910</t>
  </si>
  <si>
    <t>Dede</t>
  </si>
  <si>
    <t>Dede Westbrook</t>
  </si>
  <si>
    <t>Westbrook</t>
  </si>
  <si>
    <t>63955-40434:Greg Ward</t>
  </si>
  <si>
    <t>63955-40434</t>
  </si>
  <si>
    <t>Greg</t>
  </si>
  <si>
    <t>Greg Ward</t>
  </si>
  <si>
    <t>63955-28157:Bennie Fowler III</t>
  </si>
  <si>
    <t>63955-28157</t>
  </si>
  <si>
    <t>Bennie</t>
  </si>
  <si>
    <t>Bennie Fowler III</t>
  </si>
  <si>
    <t>Fowler III</t>
  </si>
  <si>
    <t>63955-89613:Simi Fehoko</t>
  </si>
  <si>
    <t>63955-89613</t>
  </si>
  <si>
    <t>Simi</t>
  </si>
  <si>
    <t>Simi Fehoko</t>
  </si>
  <si>
    <t>Fehoko</t>
  </si>
  <si>
    <t>63955-62994:Steven Sims Jr.</t>
  </si>
  <si>
    <t>63955-62994</t>
  </si>
  <si>
    <t>Steven</t>
  </si>
  <si>
    <t>Steven Sims Jr.</t>
  </si>
  <si>
    <t>Sims Jr.</t>
  </si>
  <si>
    <t>63955-22035:Travis Benjamin</t>
  </si>
  <si>
    <t>63955-22035</t>
  </si>
  <si>
    <t>Travis Benjamin</t>
  </si>
  <si>
    <t>Benjamin</t>
  </si>
  <si>
    <t>63955-91677:Shi Smith</t>
  </si>
  <si>
    <t>63955-91677</t>
  </si>
  <si>
    <t>Shi</t>
  </si>
  <si>
    <t>Shi Smith</t>
  </si>
  <si>
    <t>63955-73247:Kene Nwangwu</t>
  </si>
  <si>
    <t>63955-73247</t>
  </si>
  <si>
    <t>Kene</t>
  </si>
  <si>
    <t>Kene Nwangwu</t>
  </si>
  <si>
    <t>Nwangwu</t>
  </si>
  <si>
    <t>63955-69150:Jordan Veasy</t>
  </si>
  <si>
    <t>63955-69150</t>
  </si>
  <si>
    <t>Jordan Veasy</t>
  </si>
  <si>
    <t>Veasy</t>
  </si>
  <si>
    <t>63955-54817:Diontae Spencer</t>
  </si>
  <si>
    <t>63955-54817</t>
  </si>
  <si>
    <t>Diontae Spencer</t>
  </si>
  <si>
    <t>Spencer</t>
  </si>
  <si>
    <t>63955-89632:Connor Wedington</t>
  </si>
  <si>
    <t>63955-89632</t>
  </si>
  <si>
    <t>Connor</t>
  </si>
  <si>
    <t>Connor Wedington</t>
  </si>
  <si>
    <t>Wedington</t>
  </si>
  <si>
    <t>63955-38444:Tyler Gaffney</t>
  </si>
  <si>
    <t>63955-38444</t>
  </si>
  <si>
    <t>Tyler Gaffney</t>
  </si>
  <si>
    <t>Gaffney</t>
  </si>
  <si>
    <t>63955-63025:Nathan Cottrell</t>
  </si>
  <si>
    <t>63955-63025</t>
  </si>
  <si>
    <t>Nathan Cottrell</t>
  </si>
  <si>
    <t>Cottrell</t>
  </si>
  <si>
    <t>63955-60978:Carl Tucker</t>
  </si>
  <si>
    <t>63955-60978</t>
  </si>
  <si>
    <t>Carl</t>
  </si>
  <si>
    <t>Carl Tucker</t>
  </si>
  <si>
    <t>Tucker</t>
  </si>
  <si>
    <t>63955-60983:Anthony Ratliff-Williams</t>
  </si>
  <si>
    <t>63955-60983</t>
  </si>
  <si>
    <t>Anthony Ratliff-Williams</t>
  </si>
  <si>
    <t>Ratliff-Williams</t>
  </si>
  <si>
    <t>63955-71228:Marquez Stevenson</t>
  </si>
  <si>
    <t>63955-71228</t>
  </si>
  <si>
    <t>Marquez Stevenson</t>
  </si>
  <si>
    <t>Head</t>
  </si>
  <si>
    <t>63955-103998:Thomas Ives</t>
  </si>
  <si>
    <t>63955-103998</t>
  </si>
  <si>
    <t>Thomas Ives</t>
  </si>
  <si>
    <t>Ives</t>
  </si>
  <si>
    <t>63955-52808:Dontrell Hilliard</t>
  </si>
  <si>
    <t>63955-52808</t>
  </si>
  <si>
    <t>Dontrell</t>
  </si>
  <si>
    <t>Dontrell Hilliard</t>
  </si>
  <si>
    <t>Hilliard</t>
  </si>
  <si>
    <t>63955-104012:Ashton Dulin</t>
  </si>
  <si>
    <t>63955-104012</t>
  </si>
  <si>
    <t>Ashton</t>
  </si>
  <si>
    <t>Ashton Dulin</t>
  </si>
  <si>
    <t>Dulin</t>
  </si>
  <si>
    <t>63955-54863:C.J. Goodwin</t>
  </si>
  <si>
    <t>63955-54863</t>
  </si>
  <si>
    <t>C.J. Goodwin</t>
  </si>
  <si>
    <t>63955-63061:Gary Jennings</t>
  </si>
  <si>
    <t>63955-63061</t>
  </si>
  <si>
    <t>Gary</t>
  </si>
  <si>
    <t>Gary Jennings</t>
  </si>
  <si>
    <t>63955-18009:Chris Manhertz</t>
  </si>
  <si>
    <t>63955-18009</t>
  </si>
  <si>
    <t>Chris Manhertz</t>
  </si>
  <si>
    <t>Manhertz</t>
  </si>
  <si>
    <t>63955-69215:Josh Imatorbhebhe</t>
  </si>
  <si>
    <t>63955-69215</t>
  </si>
  <si>
    <t>Josh Imatorbhebhe</t>
  </si>
  <si>
    <t>Imatorbhebhe</t>
  </si>
  <si>
    <t>63955-63078:Ke'Shawn Vaughn</t>
  </si>
  <si>
    <t>63955-63078</t>
  </si>
  <si>
    <t>Ke'Shawn</t>
  </si>
  <si>
    <t>Ke'Shawn Vaughn</t>
  </si>
  <si>
    <t>Vaughn</t>
  </si>
  <si>
    <t>63955-87657:Seth Williams</t>
  </si>
  <si>
    <t>63955-87657</t>
  </si>
  <si>
    <t>Seth</t>
  </si>
  <si>
    <t>Seth Williams</t>
  </si>
  <si>
    <t>63955-104041:Myron Mitchell</t>
  </si>
  <si>
    <t>63955-104041</t>
  </si>
  <si>
    <t>Myron</t>
  </si>
  <si>
    <t>Myron Mitchell</t>
  </si>
  <si>
    <t>63955-71280:Kalija Lipscomb</t>
  </si>
  <si>
    <t>63955-71280</t>
  </si>
  <si>
    <t>Kalija</t>
  </si>
  <si>
    <t>Kalija Lipscomb</t>
  </si>
  <si>
    <t>Lipscomb</t>
  </si>
  <si>
    <t>63955-38514:Kevin White</t>
  </si>
  <si>
    <t>63955-38514</t>
  </si>
  <si>
    <t>Kevin</t>
  </si>
  <si>
    <t>Kevin White</t>
  </si>
  <si>
    <t>63955-56946:Ventell Bryant</t>
  </si>
  <si>
    <t>63955-56946</t>
  </si>
  <si>
    <t>Ventell</t>
  </si>
  <si>
    <t>Ventell Bryant</t>
  </si>
  <si>
    <t>63955-93824:Easop Winston Jr.</t>
  </si>
  <si>
    <t>63955-93824</t>
  </si>
  <si>
    <t>Easop</t>
  </si>
  <si>
    <t>Easop Winston Jr.</t>
  </si>
  <si>
    <t>Winston Jr.</t>
  </si>
  <si>
    <t>63955-61060:Devine Ozigbo</t>
  </si>
  <si>
    <t>63955-61060</t>
  </si>
  <si>
    <t>Devine</t>
  </si>
  <si>
    <t>Devine Ozigbo</t>
  </si>
  <si>
    <t>Ozigbo</t>
  </si>
  <si>
    <t>63955-91783:Warren Jackson</t>
  </si>
  <si>
    <t>63955-91783</t>
  </si>
  <si>
    <t>Warren</t>
  </si>
  <si>
    <t>Warren Jackson</t>
  </si>
  <si>
    <t>63955-61072:Stanley Morgan</t>
  </si>
  <si>
    <t>63955-61072</t>
  </si>
  <si>
    <t>Stanley Morgan</t>
  </si>
  <si>
    <t>63955-52902:Trey Quinn</t>
  </si>
  <si>
    <t>63955-52902</t>
  </si>
  <si>
    <t>Trey Quinn</t>
  </si>
  <si>
    <t>Quinn</t>
  </si>
  <si>
    <t>63955-7856:Matthew Slater</t>
  </si>
  <si>
    <t>63955-7856</t>
  </si>
  <si>
    <t>Matthew Slater</t>
  </si>
  <si>
    <t>Slater</t>
  </si>
  <si>
    <t>63955-69303:Freddie Swain</t>
  </si>
  <si>
    <t>63955-69303</t>
  </si>
  <si>
    <t>Freddie</t>
  </si>
  <si>
    <t>Freddie Swain</t>
  </si>
  <si>
    <t>Swain</t>
  </si>
  <si>
    <t>63955-89785:Spencer Brown</t>
  </si>
  <si>
    <t>63955-89785</t>
  </si>
  <si>
    <t>Spencer Brown</t>
  </si>
  <si>
    <t>63955-71355:Elijah Holyfield</t>
  </si>
  <si>
    <t>63955-71355</t>
  </si>
  <si>
    <t>Elijah Holyfield</t>
  </si>
  <si>
    <t>Holyfield</t>
  </si>
  <si>
    <t>63955-71359:Javon Wims</t>
  </si>
  <si>
    <t>63955-71359</t>
  </si>
  <si>
    <t>Javon</t>
  </si>
  <si>
    <t>Javon Wims</t>
  </si>
  <si>
    <t>Wims</t>
  </si>
  <si>
    <t>63955-69310:Josh Hammond</t>
  </si>
  <si>
    <t>63955-69310</t>
  </si>
  <si>
    <t>Josh Hammond</t>
  </si>
  <si>
    <t>Hammond</t>
  </si>
  <si>
    <t>63955-73406:DeVontres Dukes</t>
  </si>
  <si>
    <t>63955-73406</t>
  </si>
  <si>
    <t>DeVontres</t>
  </si>
  <si>
    <t>DeVontres Dukes</t>
  </si>
  <si>
    <t>Dukes</t>
  </si>
  <si>
    <t>63955-71360:Tyler Simmons</t>
  </si>
  <si>
    <t>63955-71360</t>
  </si>
  <si>
    <t>Tyler Simmons</t>
  </si>
  <si>
    <t>Simmons</t>
  </si>
  <si>
    <t>63955-69325:Riley Ridley</t>
  </si>
  <si>
    <t>63955-69325</t>
  </si>
  <si>
    <t>Riley Ridley</t>
  </si>
  <si>
    <t>63955-71372:Tyrie Cleveland</t>
  </si>
  <si>
    <t>63955-71372</t>
  </si>
  <si>
    <t>Tyrie</t>
  </si>
  <si>
    <t>Tyrie Cleveland</t>
  </si>
  <si>
    <t>Cleveland</t>
  </si>
  <si>
    <t>63955-65231:Adam Prentice</t>
  </si>
  <si>
    <t>63955-65231</t>
  </si>
  <si>
    <t>Adam Prentice</t>
  </si>
  <si>
    <t>Prentice</t>
  </si>
  <si>
    <t>63955-85714:Tory Carter</t>
  </si>
  <si>
    <t>63955-85714</t>
  </si>
  <si>
    <t>Tory</t>
  </si>
  <si>
    <t>Tory Carter</t>
  </si>
  <si>
    <t>63955-71382:Osirus Mitchell</t>
  </si>
  <si>
    <t>63955-71382</t>
  </si>
  <si>
    <t>Osirus</t>
  </si>
  <si>
    <t>Osirus Mitchell</t>
  </si>
  <si>
    <t>63955-89817:Austin Watkins Jr.</t>
  </si>
  <si>
    <t>63955-89817</t>
  </si>
  <si>
    <t>Austin Watkins Jr.</t>
  </si>
  <si>
    <t>Watkins Jr.</t>
  </si>
  <si>
    <t>63955-69343:Landen Akers</t>
  </si>
  <si>
    <t>63955-69343</t>
  </si>
  <si>
    <t>Landen</t>
  </si>
  <si>
    <t>Landen Akers</t>
  </si>
  <si>
    <t>63955-63201:Xavier Jones</t>
  </si>
  <si>
    <t>63955-63201</t>
  </si>
  <si>
    <t>Xavier</t>
  </si>
  <si>
    <t>Xavier Jones</t>
  </si>
  <si>
    <t>63955-91872:Joshua Kelley</t>
  </si>
  <si>
    <t>63955-91872</t>
  </si>
  <si>
    <t>Joshua Kelley</t>
  </si>
  <si>
    <t>Kelley</t>
  </si>
  <si>
    <t>63955-40674:Jester Weah</t>
  </si>
  <si>
    <t>63955-40674</t>
  </si>
  <si>
    <t>Jester</t>
  </si>
  <si>
    <t>Jester Weah</t>
  </si>
  <si>
    <t>Weah</t>
  </si>
  <si>
    <t>63955-85731:Racey McMath</t>
  </si>
  <si>
    <t>63955-85731</t>
  </si>
  <si>
    <t>Racey</t>
  </si>
  <si>
    <t>Racey McMath</t>
  </si>
  <si>
    <t>McMath</t>
  </si>
  <si>
    <t>63955-57064:Ryan Nall</t>
  </si>
  <si>
    <t>63955-57064</t>
  </si>
  <si>
    <t>Ryan Nall</t>
  </si>
  <si>
    <t>Nall</t>
  </si>
  <si>
    <t>63955-38634:Ryan Switzer</t>
  </si>
  <si>
    <t>63955-38634</t>
  </si>
  <si>
    <t>Ryan Switzer</t>
  </si>
  <si>
    <t>Switzer</t>
  </si>
  <si>
    <t>63955-71414:Quartney Davis</t>
  </si>
  <si>
    <t>63955-71414</t>
  </si>
  <si>
    <t>Quartney</t>
  </si>
  <si>
    <t>Quartney Davis</t>
  </si>
  <si>
    <t>63955-85762:Eno Benjamin</t>
  </si>
  <si>
    <t>63955-85762</t>
  </si>
  <si>
    <t>Eno</t>
  </si>
  <si>
    <t>Eno Benjamin</t>
  </si>
  <si>
    <t>63955-69383:Dezmon Patmon</t>
  </si>
  <si>
    <t>63955-69383</t>
  </si>
  <si>
    <t>Dezmon</t>
  </si>
  <si>
    <t>Dezmon Patmon</t>
  </si>
  <si>
    <t>Patmon</t>
  </si>
  <si>
    <t>63955-26384:Trey Edmunds</t>
  </si>
  <si>
    <t>63955-26384</t>
  </si>
  <si>
    <t>Trey Edmunds</t>
  </si>
  <si>
    <t>Edmunds</t>
  </si>
  <si>
    <t>63955-61200:Jaylinn Hawkins</t>
  </si>
  <si>
    <t>63955-61200</t>
  </si>
  <si>
    <t>Jaylinn</t>
  </si>
  <si>
    <t>Jaylinn Hawkins</t>
  </si>
  <si>
    <t>63955-71444:Travis Homer</t>
  </si>
  <si>
    <t>63955-71444</t>
  </si>
  <si>
    <t>Travis Homer</t>
  </si>
  <si>
    <t>Homer</t>
  </si>
  <si>
    <t>63955-55088:Malik Turner</t>
  </si>
  <si>
    <t>63955-55088</t>
  </si>
  <si>
    <t>Malik</t>
  </si>
  <si>
    <t>Malik Turner</t>
  </si>
  <si>
    <t>Turner</t>
  </si>
  <si>
    <t>63955-65331:Sutton Smith</t>
  </si>
  <si>
    <t>63955-65331</t>
  </si>
  <si>
    <t>Sutton Smith</t>
  </si>
  <si>
    <t>63955-32564:Josh Doctson</t>
  </si>
  <si>
    <t>63955-32564</t>
  </si>
  <si>
    <t>Josh Doctson</t>
  </si>
  <si>
    <t>Doctson</t>
  </si>
  <si>
    <t>63955-40758:Corey Clement</t>
  </si>
  <si>
    <t>63955-40758</t>
  </si>
  <si>
    <t>Corey Clement</t>
  </si>
  <si>
    <t>Clement</t>
  </si>
  <si>
    <t>63955-73551:Stantley Thomas-Oliver III</t>
  </si>
  <si>
    <t>63955-73551</t>
  </si>
  <si>
    <t>Stantley</t>
  </si>
  <si>
    <t>Stantley Thomas-Oliver III</t>
  </si>
  <si>
    <t>Thomas-Oliver III</t>
  </si>
  <si>
    <t>63955-28502:Devin Smith</t>
  </si>
  <si>
    <t>63955-28502</t>
  </si>
  <si>
    <t>Devin Smith</t>
  </si>
  <si>
    <t>63955-26458:Tavon Austin</t>
  </si>
  <si>
    <t>63955-26458</t>
  </si>
  <si>
    <t>Tavon</t>
  </si>
  <si>
    <t>Tavon Austin</t>
  </si>
  <si>
    <t>63955-71519:Dillon Stoner</t>
  </si>
  <si>
    <t>63955-71519</t>
  </si>
  <si>
    <t>Dillon</t>
  </si>
  <si>
    <t>Dillon Stoner</t>
  </si>
  <si>
    <t>Stoner</t>
  </si>
  <si>
    <t>63955-89956:Travis Etienne</t>
  </si>
  <si>
    <t>63955-89956</t>
  </si>
  <si>
    <t>Travis Etienne</t>
  </si>
  <si>
    <t>Etienne</t>
  </si>
  <si>
    <t>63955-104297:Jason Moore Jr.</t>
  </si>
  <si>
    <t>63955-104297</t>
  </si>
  <si>
    <t>Jason Moore Jr.</t>
  </si>
  <si>
    <t>Moore Jr.</t>
  </si>
  <si>
    <t>63955-53097:Josh Reynolds</t>
  </si>
  <si>
    <t>63955-53097</t>
  </si>
  <si>
    <t>Josh Reynolds</t>
  </si>
  <si>
    <t>Reynolds</t>
  </si>
  <si>
    <t>63955-57208:KeeSean Johnson</t>
  </si>
  <si>
    <t>63955-57208</t>
  </si>
  <si>
    <t>KeeSean</t>
  </si>
  <si>
    <t>KeeSean Johnson</t>
  </si>
  <si>
    <t>63955-28545:Rod Smith</t>
  </si>
  <si>
    <t>63955-28545</t>
  </si>
  <si>
    <t>Rod</t>
  </si>
  <si>
    <t>Rod Smith</t>
  </si>
  <si>
    <t>63955-40843:Alex Collins</t>
  </si>
  <si>
    <t>63955-40843</t>
  </si>
  <si>
    <t>Alex Collins</t>
  </si>
  <si>
    <t>63955-69518:T.J. Simmons Jr.</t>
  </si>
  <si>
    <t>63955-69518</t>
  </si>
  <si>
    <t>T.J. Simmons Jr.</t>
  </si>
  <si>
    <t>Simmons Jr.</t>
  </si>
  <si>
    <t>63955-63383:Jordan Scarlett</t>
  </si>
  <si>
    <t>63955-63383</t>
  </si>
  <si>
    <t>Jordan Scarlett</t>
  </si>
  <si>
    <t>63955-40866:J'Mon Moore</t>
  </si>
  <si>
    <t>63955-40866</t>
  </si>
  <si>
    <t>J'Mon</t>
  </si>
  <si>
    <t>J'Mon Moore</t>
  </si>
  <si>
    <t>63955-63399:Terry Godwin</t>
  </si>
  <si>
    <t>63955-63399</t>
  </si>
  <si>
    <t>Terry Godwin</t>
  </si>
  <si>
    <t>63955-34729:Dwayne Washington</t>
  </si>
  <si>
    <t>63955-34729</t>
  </si>
  <si>
    <t>Dwayne Washington</t>
  </si>
  <si>
    <t>63955-69558:Greg Dortch</t>
  </si>
  <si>
    <t>63955-69558</t>
  </si>
  <si>
    <t>Greg Dortch</t>
  </si>
  <si>
    <t>Dortch</t>
  </si>
  <si>
    <t>63955-55224:Reggie Bonnafon</t>
  </si>
  <si>
    <t>63955-55224</t>
  </si>
  <si>
    <t>Reggie Bonnafon</t>
  </si>
  <si>
    <t>Bonnafon</t>
  </si>
  <si>
    <t>63955-63419:Andy Isabella</t>
  </si>
  <si>
    <t>63955-63419</t>
  </si>
  <si>
    <t>Andy Isabella</t>
  </si>
  <si>
    <t>Isabella</t>
  </si>
  <si>
    <t>63955-92093:Jaelon Darden</t>
  </si>
  <si>
    <t>63955-92093</t>
  </si>
  <si>
    <t>Jaelon</t>
  </si>
  <si>
    <t>Jaelon Darden</t>
  </si>
  <si>
    <t>Darden</t>
  </si>
  <si>
    <t>63955-32703:Jakeem Grant</t>
  </si>
  <si>
    <t>63955-32703</t>
  </si>
  <si>
    <t>Jakeem</t>
  </si>
  <si>
    <t>Jakeem Grant</t>
  </si>
  <si>
    <t>Grant</t>
  </si>
  <si>
    <t>63955-61379:Kerrith Whyte Jr.</t>
  </si>
  <si>
    <t>63955-61379</t>
  </si>
  <si>
    <t>Kerrith</t>
  </si>
  <si>
    <t>Kerrith Whyte Jr.</t>
  </si>
  <si>
    <t>Whyte Jr.</t>
  </si>
  <si>
    <t>63955-69577:Tre Harbison</t>
  </si>
  <si>
    <t>63955-69577</t>
  </si>
  <si>
    <t>Tre Harbison</t>
  </si>
  <si>
    <t>Harbison</t>
  </si>
  <si>
    <t>63955-24533:Mo Alie-Cox</t>
  </si>
  <si>
    <t>63955-24533</t>
  </si>
  <si>
    <t>Mo</t>
  </si>
  <si>
    <t>Mo Alie-Cox</t>
  </si>
  <si>
    <t>Alie-Cox</t>
  </si>
  <si>
    <t>63955-63447:Penny Hart</t>
  </si>
  <si>
    <t>63955-63447</t>
  </si>
  <si>
    <t>Penny Hart</t>
  </si>
  <si>
    <t>Hart</t>
  </si>
  <si>
    <t>63955-40932:Pharoh Cooper</t>
  </si>
  <si>
    <t>63955-40932</t>
  </si>
  <si>
    <t>Pharoh</t>
  </si>
  <si>
    <t>Pharoh Cooper</t>
  </si>
  <si>
    <t>63955-71661:Tino Ellis</t>
  </si>
  <si>
    <t>63955-71661</t>
  </si>
  <si>
    <t>Tino</t>
  </si>
  <si>
    <t>Tino Ellis</t>
  </si>
  <si>
    <t>Ellis</t>
  </si>
  <si>
    <t>63955-104429:Khalil McClain</t>
  </si>
  <si>
    <t>63955-104429</t>
  </si>
  <si>
    <t>Khalil McClain</t>
  </si>
  <si>
    <t>McClain</t>
  </si>
  <si>
    <t>63955-65518:John Ursua</t>
  </si>
  <si>
    <t>63955-65518</t>
  </si>
  <si>
    <t>John Ursua</t>
  </si>
  <si>
    <t>Ursua</t>
  </si>
  <si>
    <t>63955-14319:Taiwan Jones</t>
  </si>
  <si>
    <t>63955-14319</t>
  </si>
  <si>
    <t>Taiwan</t>
  </si>
  <si>
    <t>Taiwan Jones</t>
  </si>
  <si>
    <t>63955-71662:DJ Turner</t>
  </si>
  <si>
    <t>63955-71662</t>
  </si>
  <si>
    <t>DJ Turner</t>
  </si>
  <si>
    <t>63955-63479:John Kelly</t>
  </si>
  <si>
    <t>63955-63479</t>
  </si>
  <si>
    <t>John Kelly</t>
  </si>
  <si>
    <t>Kelly</t>
  </si>
  <si>
    <t>63955-12546:Arizona Cardinals</t>
  </si>
  <si>
    <t>63955-12546</t>
  </si>
  <si>
    <t>Arizona</t>
  </si>
  <si>
    <t>Arizona Cardinals</t>
  </si>
  <si>
    <t>Cardinals</t>
  </si>
  <si>
    <t>63955-80546:Dan Arnold</t>
  </si>
  <si>
    <t>63955-80546</t>
  </si>
  <si>
    <t>Dan Arnold</t>
  </si>
  <si>
    <t>Arnold</t>
  </si>
  <si>
    <t>63955-27527:Blake Jarwin</t>
  </si>
  <si>
    <t>63955-27527</t>
  </si>
  <si>
    <t>Blake Jarwin</t>
  </si>
  <si>
    <t>Jarwin</t>
  </si>
  <si>
    <t>63955-62508:James O'Shaughnessy</t>
  </si>
  <si>
    <t>63955-62508</t>
  </si>
  <si>
    <t>James O'Shaughnessy</t>
  </si>
  <si>
    <t>O'Shaughnessy</t>
  </si>
  <si>
    <t>63955-42046:Durham Smythe</t>
  </si>
  <si>
    <t>63955-42046</t>
  </si>
  <si>
    <t>Durham</t>
  </si>
  <si>
    <t>Durham Smythe</t>
  </si>
  <si>
    <t>Smythe</t>
  </si>
  <si>
    <t>63955-12542:New Orleans Saints</t>
  </si>
  <si>
    <t>63955-12542</t>
  </si>
  <si>
    <t>New Orleans</t>
  </si>
  <si>
    <t>New Orleans Saints</t>
  </si>
  <si>
    <t>Saints</t>
  </si>
  <si>
    <t>63955-29314:Richard Rodgers</t>
  </si>
  <si>
    <t>63955-29314</t>
  </si>
  <si>
    <t>Richard Rodgers</t>
  </si>
  <si>
    <t>Rodgers</t>
  </si>
  <si>
    <t>63955-60712:Foster Moreau</t>
  </si>
  <si>
    <t>63955-60712</t>
  </si>
  <si>
    <t>Foster Moreau</t>
  </si>
  <si>
    <t>Moreau</t>
  </si>
  <si>
    <t>63955-54782:Cameron Brate</t>
  </si>
  <si>
    <t>63955-54782</t>
  </si>
  <si>
    <t>Cameron Brate</t>
  </si>
  <si>
    <t>Brate</t>
  </si>
  <si>
    <t>63955-28694:Jesse James</t>
  </si>
  <si>
    <t>63955-28694</t>
  </si>
  <si>
    <t>Jesse</t>
  </si>
  <si>
    <t>Jesse James</t>
  </si>
  <si>
    <t>63955-55336:Chris Herndon</t>
  </si>
  <si>
    <t>63955-55336</t>
  </si>
  <si>
    <t>Chris Herndon</t>
  </si>
  <si>
    <t>Herndon</t>
  </si>
  <si>
    <t>63955-65607:Jacob Harris</t>
  </si>
  <si>
    <t>63955-65607</t>
  </si>
  <si>
    <t>Jacob Harris</t>
  </si>
  <si>
    <t>63955-86244:Pat Freiermuth</t>
  </si>
  <si>
    <t>63955-86244</t>
  </si>
  <si>
    <t>Pat</t>
  </si>
  <si>
    <t>Pat Freiermuth</t>
  </si>
  <si>
    <t>Freiermuth</t>
  </si>
  <si>
    <t>63955-12529:Cleveland Browns</t>
  </si>
  <si>
    <t>63955-12529</t>
  </si>
  <si>
    <t>Cleveland Browns</t>
  </si>
  <si>
    <t>Browns</t>
  </si>
  <si>
    <t>63955-72515:Ian Thomas</t>
  </si>
  <si>
    <t>63955-72515</t>
  </si>
  <si>
    <t>Ian Thomas</t>
  </si>
  <si>
    <t>63955-56708:Will Dissly</t>
  </si>
  <si>
    <t>63955-56708</t>
  </si>
  <si>
    <t>Will Dissly</t>
  </si>
  <si>
    <t>Dissly</t>
  </si>
  <si>
    <t>63955-56711:Drew Sample</t>
  </si>
  <si>
    <t>63955-56711</t>
  </si>
  <si>
    <t>Drew Sample</t>
  </si>
  <si>
    <t>Sample</t>
  </si>
  <si>
    <t>63955-38523:Geoff Swaim</t>
  </si>
  <si>
    <t>63955-38523</t>
  </si>
  <si>
    <t>Geoff</t>
  </si>
  <si>
    <t>Geoff Swaim</t>
  </si>
  <si>
    <t>Swaim</t>
  </si>
  <si>
    <t>63955-14348:Lee Smith</t>
  </si>
  <si>
    <t>63955-14348</t>
  </si>
  <si>
    <t>Lee</t>
  </si>
  <si>
    <t>Lee Smith</t>
  </si>
  <si>
    <t>63955-79967:Adam Shaheen</t>
  </si>
  <si>
    <t>63955-79967</t>
  </si>
  <si>
    <t>Adam Shaheen</t>
  </si>
  <si>
    <t>Shaheen</t>
  </si>
  <si>
    <t>63955-12527:Chicago Bears</t>
  </si>
  <si>
    <t>63955-12527</t>
  </si>
  <si>
    <t>Chicago</t>
  </si>
  <si>
    <t>Chicago Bears</t>
  </si>
  <si>
    <t>Bears</t>
  </si>
  <si>
    <t>63955-31169:Jeremy Sprinkle</t>
  </si>
  <si>
    <t>63955-31169</t>
  </si>
  <si>
    <t>Jeremy Sprinkle</t>
  </si>
  <si>
    <t>Sprinkle</t>
  </si>
  <si>
    <t>63955-56212:Tommy Sweeney</t>
  </si>
  <si>
    <t>63955-56212</t>
  </si>
  <si>
    <t>Tommy</t>
  </si>
  <si>
    <t>Tommy Sweeney</t>
  </si>
  <si>
    <t>Sweeney</t>
  </si>
  <si>
    <t>63955-91101:Tommy Tremble</t>
  </si>
  <si>
    <t>63955-91101</t>
  </si>
  <si>
    <t>Tommy Tremble</t>
  </si>
  <si>
    <t>Tremble</t>
  </si>
  <si>
    <t>63955-70705:Trevon Wesco</t>
  </si>
  <si>
    <t>63955-70705</t>
  </si>
  <si>
    <t>Trevon Wesco</t>
  </si>
  <si>
    <t>Wesco</t>
  </si>
  <si>
    <t>63955-83138:Ross Dwelley</t>
  </si>
  <si>
    <t>63955-83138</t>
  </si>
  <si>
    <t>Ross Dwelley</t>
  </si>
  <si>
    <t>Dwelley</t>
  </si>
  <si>
    <t>63955-73089:Devin Asiasi</t>
  </si>
  <si>
    <t>63955-73089</t>
  </si>
  <si>
    <t>Devin Asiasi</t>
  </si>
  <si>
    <t>Asiasi</t>
  </si>
  <si>
    <t>63955-71351:Charlie Woerner</t>
  </si>
  <si>
    <t>63955-71351</t>
  </si>
  <si>
    <t>Charlie</t>
  </si>
  <si>
    <t>Charlie Woerner</t>
  </si>
  <si>
    <t>Woerner</t>
  </si>
  <si>
    <t>63955-28346:Maxx Williams</t>
  </si>
  <si>
    <t>63955-28346</t>
  </si>
  <si>
    <t>Maxx</t>
  </si>
  <si>
    <t>Maxx Williams</t>
  </si>
  <si>
    <t>63955-104278:Donald Parham Jr.</t>
  </si>
  <si>
    <t>63955-104278</t>
  </si>
  <si>
    <t>Donald</t>
  </si>
  <si>
    <t>Donald Parham Jr.</t>
  </si>
  <si>
    <t>Parham Jr.</t>
  </si>
  <si>
    <t>63955-94094:Brevin Jordan</t>
  </si>
  <si>
    <t>63955-94094</t>
  </si>
  <si>
    <t>Brevin</t>
  </si>
  <si>
    <t>Brevin Jordan</t>
  </si>
  <si>
    <t>63955-90123:Quintin Morris</t>
  </si>
  <si>
    <t>63955-90123</t>
  </si>
  <si>
    <t>Quintin</t>
  </si>
  <si>
    <t>Quintin Morris</t>
  </si>
  <si>
    <t>Morris</t>
  </si>
  <si>
    <t>63955-71697:Shaun Beyer</t>
  </si>
  <si>
    <t>63955-71697</t>
  </si>
  <si>
    <t>Shaun</t>
  </si>
  <si>
    <t>Shaun Beyer</t>
  </si>
  <si>
    <t>Beyer</t>
  </si>
  <si>
    <t>63955-137249:Briley Moore-McKinney</t>
  </si>
  <si>
    <t>63955-137249</t>
  </si>
  <si>
    <t>Briley</t>
  </si>
  <si>
    <t>Briley Moore-McKinney</t>
  </si>
  <si>
    <t>Moore-McKinney</t>
  </si>
  <si>
    <t>63955-30787:Alex Ellis</t>
  </si>
  <si>
    <t>63955-30787</t>
  </si>
  <si>
    <t>Alex Ellis</t>
  </si>
  <si>
    <t>63955-30800:Jason Croom</t>
  </si>
  <si>
    <t>63955-30800</t>
  </si>
  <si>
    <t>Jason Croom</t>
  </si>
  <si>
    <t>Croom</t>
  </si>
  <si>
    <t>63955-79980:Eric Saubert</t>
  </si>
  <si>
    <t>63955-79980</t>
  </si>
  <si>
    <t>Eric Saubert</t>
  </si>
  <si>
    <t>Saubert</t>
  </si>
  <si>
    <t>63955-80011:Antony Auclair</t>
  </si>
  <si>
    <t>63955-80011</t>
  </si>
  <si>
    <t>Antony</t>
  </si>
  <si>
    <t>Antony Auclair</t>
  </si>
  <si>
    <t>Auclair</t>
  </si>
  <si>
    <t>63955-65737:Sam Tecklenburg</t>
  </si>
  <si>
    <t>63955-65737</t>
  </si>
  <si>
    <t>Sam Tecklenburg</t>
  </si>
  <si>
    <t>Tecklenburg</t>
  </si>
  <si>
    <t>63955-149708:Zach Davidson</t>
  </si>
  <si>
    <t>63955-149708</t>
  </si>
  <si>
    <t>Zach Davidson</t>
  </si>
  <si>
    <t>Davidson</t>
  </si>
  <si>
    <t>63955-63697:Brycen Hopkins</t>
  </si>
  <si>
    <t>63955-63697</t>
  </si>
  <si>
    <t>Brycen</t>
  </si>
  <si>
    <t>Brycen Hopkins</t>
  </si>
  <si>
    <t>63955-149727:Bernhard Seikovits</t>
  </si>
  <si>
    <t>63955-149727</t>
  </si>
  <si>
    <t>Bernhard</t>
  </si>
  <si>
    <t>Bernhard Seikovits</t>
  </si>
  <si>
    <t>Seikovits</t>
  </si>
  <si>
    <t>63955-12539:Miami Dolphins</t>
  </si>
  <si>
    <t>63955-12539</t>
  </si>
  <si>
    <t>Miami</t>
  </si>
  <si>
    <t>Miami Dolphins</t>
  </si>
  <si>
    <t>Dolphins</t>
  </si>
  <si>
    <t>63955-61693:Danny Pinter</t>
  </si>
  <si>
    <t>63955-61693</t>
  </si>
  <si>
    <t>Danny Pinter</t>
  </si>
  <si>
    <t>Pinter</t>
  </si>
  <si>
    <t>63955-69898:Artayvious Lynn</t>
  </si>
  <si>
    <t>63955-69898</t>
  </si>
  <si>
    <t>Artayvious</t>
  </si>
  <si>
    <t>Artayvious Lynn</t>
  </si>
  <si>
    <t>63955-90398:Matt Bushman</t>
  </si>
  <si>
    <t>63955-90398</t>
  </si>
  <si>
    <t>Matt Bushman</t>
  </si>
  <si>
    <t>Bushman</t>
  </si>
  <si>
    <t>63955-65839:Kahale Warring</t>
  </si>
  <si>
    <t>63955-65839</t>
  </si>
  <si>
    <t>Kahale</t>
  </si>
  <si>
    <t>Kahale Warring</t>
  </si>
  <si>
    <t>Warring</t>
  </si>
  <si>
    <t>63955-63839:Tyler Mabry</t>
  </si>
  <si>
    <t>63955-63839</t>
  </si>
  <si>
    <t>Tyler Mabry</t>
  </si>
  <si>
    <t>Mabry</t>
  </si>
  <si>
    <t>63955-63841:Matt Seybert</t>
  </si>
  <si>
    <t>63955-63841</t>
  </si>
  <si>
    <t>Matt Seybert</t>
  </si>
  <si>
    <t>Seybert</t>
  </si>
  <si>
    <t>63955-22920:Derek Carrier</t>
  </si>
  <si>
    <t>63955-22920</t>
  </si>
  <si>
    <t>Derek Carrier</t>
  </si>
  <si>
    <t>Carrier</t>
  </si>
  <si>
    <t>63955-94609:Pro Wells</t>
  </si>
  <si>
    <t>63955-94609</t>
  </si>
  <si>
    <t>Pro</t>
  </si>
  <si>
    <t>Pro Wells</t>
  </si>
  <si>
    <t>Wells</t>
  </si>
  <si>
    <t>63955-45472:Garrett Griffin</t>
  </si>
  <si>
    <t>63955-45472</t>
  </si>
  <si>
    <t>Garrett Griffin</t>
  </si>
  <si>
    <t>63955-47551:Mason Schreck</t>
  </si>
  <si>
    <t>63955-47551</t>
  </si>
  <si>
    <t>Mason Schreck</t>
  </si>
  <si>
    <t>Schreck</t>
  </si>
  <si>
    <t>63955-84440:Jaeden Graham</t>
  </si>
  <si>
    <t>63955-84440</t>
  </si>
  <si>
    <t>Jaeden</t>
  </si>
  <si>
    <t>Jaeden Graham</t>
  </si>
  <si>
    <t>63955-41469:Darrell Daniels</t>
  </si>
  <si>
    <t>63955-41469</t>
  </si>
  <si>
    <t>Darrell Daniels</t>
  </si>
  <si>
    <t>Daniels</t>
  </si>
  <si>
    <t>63955-64023:Kyle Markway</t>
  </si>
  <si>
    <t>63955-64023</t>
  </si>
  <si>
    <t>Kyle Markway</t>
  </si>
  <si>
    <t>Markway</t>
  </si>
  <si>
    <t>63955-14895:Patrick Scales</t>
  </si>
  <si>
    <t>63955-14895</t>
  </si>
  <si>
    <t>Patrick Scales</t>
  </si>
  <si>
    <t>Scales</t>
  </si>
  <si>
    <t>63955-68155:Codey McElroy</t>
  </si>
  <si>
    <t>63955-68155</t>
  </si>
  <si>
    <t>Codey</t>
  </si>
  <si>
    <t>Codey McElroy</t>
  </si>
  <si>
    <t>McElroy</t>
  </si>
  <si>
    <t>63955-55895:Kendall Blanton</t>
  </si>
  <si>
    <t>63955-55895</t>
  </si>
  <si>
    <t>Kendall Blanton</t>
  </si>
  <si>
    <t>Blanton</t>
  </si>
  <si>
    <t>63955-64088:Cheyenne O'Grady</t>
  </si>
  <si>
    <t>63955-64088</t>
  </si>
  <si>
    <t>Cheyenne</t>
  </si>
  <si>
    <t>Cheyenne O'Grady</t>
  </si>
  <si>
    <t>O'Grady</t>
  </si>
  <si>
    <t>63955-29277:Stephen Anderson</t>
  </si>
  <si>
    <t>63955-29277</t>
  </si>
  <si>
    <t>Stephen Anderson</t>
  </si>
  <si>
    <t>63955-47788:Deon Yelder</t>
  </si>
  <si>
    <t>63955-47788</t>
  </si>
  <si>
    <t>Deon Yelder</t>
  </si>
  <si>
    <t>Yelder</t>
  </si>
  <si>
    <t>63955-64221:Zach Gentry</t>
  </si>
  <si>
    <t>63955-64221</t>
  </si>
  <si>
    <t>Zach Gentry</t>
  </si>
  <si>
    <t>63955-86773:DeShon Williams</t>
  </si>
  <si>
    <t>63955-86773</t>
  </si>
  <si>
    <t>DeShon</t>
  </si>
  <si>
    <t>DeShon Williams</t>
  </si>
  <si>
    <t>63955-54007:Jacob Hollister</t>
  </si>
  <si>
    <t>63955-54007</t>
  </si>
  <si>
    <t>Jacob Hollister</t>
  </si>
  <si>
    <t>63955-54011:Austin Fort</t>
  </si>
  <si>
    <t>63955-54011</t>
  </si>
  <si>
    <t>Austin Fort</t>
  </si>
  <si>
    <t>Fort</t>
  </si>
  <si>
    <t>63955-70426:Reggie Gilliam</t>
  </si>
  <si>
    <t>63955-70426</t>
  </si>
  <si>
    <t>Reggie Gilliam</t>
  </si>
  <si>
    <t>Gilliam</t>
  </si>
  <si>
    <t>63955-58189:Mitchell Fraboni</t>
  </si>
  <si>
    <t>63955-58189</t>
  </si>
  <si>
    <t>Mitchell Fraboni</t>
  </si>
  <si>
    <t>Fraboni</t>
  </si>
  <si>
    <t>63955-66402:Jack Driscoll</t>
  </si>
  <si>
    <t>63955-66402</t>
  </si>
  <si>
    <t>Jack Driscoll</t>
  </si>
  <si>
    <t>Driscoll</t>
  </si>
  <si>
    <t>63955-23435:Andrew DePaola</t>
  </si>
  <si>
    <t>63955-23435</t>
  </si>
  <si>
    <t>Andrew</t>
  </si>
  <si>
    <t>Andrew DePaola</t>
  </si>
  <si>
    <t>DePaola</t>
  </si>
  <si>
    <t>63955-19342:Demetrius Harris</t>
  </si>
  <si>
    <t>63955-19342</t>
  </si>
  <si>
    <t>Demetrius</t>
  </si>
  <si>
    <t>Demetrius Harris</t>
  </si>
  <si>
    <t>63955-93075:Hunter Long</t>
  </si>
  <si>
    <t>63955-93075</t>
  </si>
  <si>
    <t>Hunter Long</t>
  </si>
  <si>
    <t>Long</t>
  </si>
  <si>
    <t>63955-64408:Nick Bowers</t>
  </si>
  <si>
    <t>63955-64408</t>
  </si>
  <si>
    <t>Nick Bowers</t>
  </si>
  <si>
    <t>Bowers</t>
  </si>
  <si>
    <t>63955-70604:John Raine</t>
  </si>
  <si>
    <t>63955-70604</t>
  </si>
  <si>
    <t>John Raine</t>
  </si>
  <si>
    <t>Raine</t>
  </si>
  <si>
    <t>63955-72665:Kenny Yeboah</t>
  </si>
  <si>
    <t>63955-72665</t>
  </si>
  <si>
    <t>Kenny</t>
  </si>
  <si>
    <t>Kenny Yeboah</t>
  </si>
  <si>
    <t>Yeboah</t>
  </si>
  <si>
    <t>63955-43993:Andrew Vollert</t>
  </si>
  <si>
    <t>63955-43993</t>
  </si>
  <si>
    <t>Andrew Vollert</t>
  </si>
  <si>
    <t>Vollert</t>
  </si>
  <si>
    <t>63955-54239:Matt Sokol</t>
  </si>
  <si>
    <t>63955-54239</t>
  </si>
  <si>
    <t>Matt Sokol</t>
  </si>
  <si>
    <t>Sokol</t>
  </si>
  <si>
    <t>63955-70658:Cary Angeline</t>
  </si>
  <si>
    <t>63955-70658</t>
  </si>
  <si>
    <t>Cary</t>
  </si>
  <si>
    <t>Cary Angeline</t>
  </si>
  <si>
    <t>Angeline</t>
  </si>
  <si>
    <t>63955-72725:Irv Smith Jr.</t>
  </si>
  <si>
    <t>63955-72725</t>
  </si>
  <si>
    <t>Irv</t>
  </si>
  <si>
    <t>Irv Smith Jr.</t>
  </si>
  <si>
    <t>Smith Jr.</t>
  </si>
  <si>
    <t>63955-27672:Matt LaCosse</t>
  </si>
  <si>
    <t>63955-27672</t>
  </si>
  <si>
    <t>Matt LaCosse</t>
  </si>
  <si>
    <t>LaCosse</t>
  </si>
  <si>
    <t>63955-62505:MyCole Pruitt</t>
  </si>
  <si>
    <t>63955-62505</t>
  </si>
  <si>
    <t>MyCole</t>
  </si>
  <si>
    <t>MyCole Pruitt</t>
  </si>
  <si>
    <t>Pruitt</t>
  </si>
  <si>
    <t>63955-64603:Farrod Green</t>
  </si>
  <si>
    <t>63955-64603</t>
  </si>
  <si>
    <t>Farrod</t>
  </si>
  <si>
    <t>Farrod Green</t>
  </si>
  <si>
    <t>63955-46177:David Wells</t>
  </si>
  <si>
    <t>63955-46177</t>
  </si>
  <si>
    <t>David Wells</t>
  </si>
  <si>
    <t>63955-46200:Daniel Brunskill</t>
  </si>
  <si>
    <t>63955-46200</t>
  </si>
  <si>
    <t>Daniel Brunskill</t>
  </si>
  <si>
    <t>Brunskill</t>
  </si>
  <si>
    <t>63955-68730:Sean McKeon</t>
  </si>
  <si>
    <t>63955-68730</t>
  </si>
  <si>
    <t>Sean McKeon</t>
  </si>
  <si>
    <t>McKeon</t>
  </si>
  <si>
    <t>63955-158851:Graham Adomitis</t>
  </si>
  <si>
    <t>63955-158851</t>
  </si>
  <si>
    <t>Graham Adomitis</t>
  </si>
  <si>
    <t>Adomitis</t>
  </si>
  <si>
    <t>63955-58499:Parker Hesse</t>
  </si>
  <si>
    <t>63955-58499</t>
  </si>
  <si>
    <t>Parker Hesse</t>
  </si>
  <si>
    <t>Hesse</t>
  </si>
  <si>
    <t>63955-54426:Andrew Beck</t>
  </si>
  <si>
    <t>63955-54426</t>
  </si>
  <si>
    <t>Andrew Beck</t>
  </si>
  <si>
    <t>Beck</t>
  </si>
  <si>
    <t>63955-83117:Tanner Hudson</t>
  </si>
  <si>
    <t>63955-83117</t>
  </si>
  <si>
    <t>Tanner Hudson</t>
  </si>
  <si>
    <t>Hudson</t>
  </si>
  <si>
    <t>63955-9409:Clark Harris</t>
  </si>
  <si>
    <t>63955-9409</t>
  </si>
  <si>
    <t>Clark Harris</t>
  </si>
  <si>
    <t>63955-89283:Tre' McKitty</t>
  </si>
  <si>
    <t>63955-89283</t>
  </si>
  <si>
    <t>Tre'</t>
  </si>
  <si>
    <t>Tre' McKitty</t>
  </si>
  <si>
    <t>McKitty</t>
  </si>
  <si>
    <t>63955-52461:Carson Meier</t>
  </si>
  <si>
    <t>63955-52461</t>
  </si>
  <si>
    <t>Carson Meier</t>
  </si>
  <si>
    <t>Meier</t>
  </si>
  <si>
    <t>63955-130286:Ben Ellefson</t>
  </si>
  <si>
    <t>63955-130286</t>
  </si>
  <si>
    <t>Ben Ellefson</t>
  </si>
  <si>
    <t>Ellefson</t>
  </si>
  <si>
    <t>63955-52468:Ethan Wolf</t>
  </si>
  <si>
    <t>63955-52468</t>
  </si>
  <si>
    <t>Ethan</t>
  </si>
  <si>
    <t>Ethan Wolf</t>
  </si>
  <si>
    <t>Wolf</t>
  </si>
  <si>
    <t>63955-62718:Daniel Brown</t>
  </si>
  <si>
    <t>63955-62718</t>
  </si>
  <si>
    <t>Daniel Brown</t>
  </si>
  <si>
    <t>63955-29956:Joshua Perkins</t>
  </si>
  <si>
    <t>63955-29956</t>
  </si>
  <si>
    <t>Joshua Perkins</t>
  </si>
  <si>
    <t>63955-34073:Ryan Griffin</t>
  </si>
  <si>
    <t>63955-34073</t>
  </si>
  <si>
    <t>63955-60699:Kalif Jackson</t>
  </si>
  <si>
    <t>63955-60699</t>
  </si>
  <si>
    <t>Kalif</t>
  </si>
  <si>
    <t>Kalif Jackson</t>
  </si>
  <si>
    <t>63955-83226:Kevin Rader</t>
  </si>
  <si>
    <t>63955-83226</t>
  </si>
  <si>
    <t>Kevin Rader</t>
  </si>
  <si>
    <t>Rader</t>
  </si>
  <si>
    <t>63955-68895:Bruno Labelle</t>
  </si>
  <si>
    <t>63955-68895</t>
  </si>
  <si>
    <t>Bruno</t>
  </si>
  <si>
    <t>Bruno Labelle</t>
  </si>
  <si>
    <t>Labelle</t>
  </si>
  <si>
    <t>63955-66857:Jibri Blount</t>
  </si>
  <si>
    <t>63955-66857</t>
  </si>
  <si>
    <t>Jibri</t>
  </si>
  <si>
    <t>Jibri Blount</t>
  </si>
  <si>
    <t>Blount</t>
  </si>
  <si>
    <t>63955-138552:Connor Davis</t>
  </si>
  <si>
    <t>63955-138552</t>
  </si>
  <si>
    <t>Connor Davis</t>
  </si>
  <si>
    <t>63955-64864:Noah Togiai</t>
  </si>
  <si>
    <t>63955-64864</t>
  </si>
  <si>
    <t>Noah Togiai</t>
  </si>
  <si>
    <t>Togiai</t>
  </si>
  <si>
    <t>63955-25957:J.P. Holtz</t>
  </si>
  <si>
    <t>63955-25957</t>
  </si>
  <si>
    <t>J.P.</t>
  </si>
  <si>
    <t>J.P. Holtz</t>
  </si>
  <si>
    <t>Holtz</t>
  </si>
  <si>
    <t>63955-68975:Josh Pederson</t>
  </si>
  <si>
    <t>63955-68975</t>
  </si>
  <si>
    <t>Josh Pederson</t>
  </si>
  <si>
    <t>Pederson</t>
  </si>
  <si>
    <t>63955-60788:Nick Ralston</t>
  </si>
  <si>
    <t>63955-60788</t>
  </si>
  <si>
    <t>Nick Ralston</t>
  </si>
  <si>
    <t>Ralston</t>
  </si>
  <si>
    <t>63955-60791:Tommy Hudson</t>
  </si>
  <si>
    <t>63955-60791</t>
  </si>
  <si>
    <t>Tommy Hudson</t>
  </si>
  <si>
    <t>63955-87422:Dom Wood-Anderson</t>
  </si>
  <si>
    <t>63955-87422</t>
  </si>
  <si>
    <t>Dom</t>
  </si>
  <si>
    <t>Dom Wood-Anderson</t>
  </si>
  <si>
    <t>Wood-Anderson</t>
  </si>
  <si>
    <t>63955-71048:Thaddeus Moss</t>
  </si>
  <si>
    <t>63955-71048</t>
  </si>
  <si>
    <t>Thaddeus</t>
  </si>
  <si>
    <t>Thaddeus Moss</t>
  </si>
  <si>
    <t>63955-97672:Carson Williams</t>
  </si>
  <si>
    <t>63955-97672</t>
  </si>
  <si>
    <t>Carson Williams</t>
  </si>
  <si>
    <t>63955-40371:Johnny Mundt</t>
  </si>
  <si>
    <t>63955-40371</t>
  </si>
  <si>
    <t>Johnny</t>
  </si>
  <si>
    <t>Johnny Mundt</t>
  </si>
  <si>
    <t>Mundt</t>
  </si>
  <si>
    <t>63955-73147:Nick Eubanks</t>
  </si>
  <si>
    <t>63955-73147</t>
  </si>
  <si>
    <t>Nick Eubanks</t>
  </si>
  <si>
    <t>Eubanks</t>
  </si>
  <si>
    <t>63955-73176:Luke Farrell</t>
  </si>
  <si>
    <t>63955-73176</t>
  </si>
  <si>
    <t>Luke</t>
  </si>
  <si>
    <t>Luke Farrell</t>
  </si>
  <si>
    <t>Farrell</t>
  </si>
  <si>
    <t>63955-54746:Tyler Ott</t>
  </si>
  <si>
    <t>63955-54746</t>
  </si>
  <si>
    <t>Tyler Ott</t>
  </si>
  <si>
    <t>Ott</t>
  </si>
  <si>
    <t>63955-103900:Brandon Dillon</t>
  </si>
  <si>
    <t>63955-103900</t>
  </si>
  <si>
    <t>Brandon Dillon</t>
  </si>
  <si>
    <t>63955-71143:Kylen Granson</t>
  </si>
  <si>
    <t>63955-71143</t>
  </si>
  <si>
    <t>Kylen</t>
  </si>
  <si>
    <t>Kylen Granson</t>
  </si>
  <si>
    <t>Granson</t>
  </si>
  <si>
    <t>63955-89588:Colby Parkinson</t>
  </si>
  <si>
    <t>63955-89588</t>
  </si>
  <si>
    <t>Colby</t>
  </si>
  <si>
    <t>Colby Parkinson</t>
  </si>
  <si>
    <t>Parkinson</t>
  </si>
  <si>
    <t>63955-73266:Dylan Soehner</t>
  </si>
  <si>
    <t>63955-73266</t>
  </si>
  <si>
    <t>Dylan</t>
  </si>
  <si>
    <t>Dylan Soehner</t>
  </si>
  <si>
    <t>Soehner</t>
  </si>
  <si>
    <t>63955-46644:Paul Quessenberry</t>
  </si>
  <si>
    <t>63955-46644</t>
  </si>
  <si>
    <t>Paul</t>
  </si>
  <si>
    <t>Paul Quessenberry</t>
  </si>
  <si>
    <t>Quessenberry</t>
  </si>
  <si>
    <t>63955-69173:Hunter Kampmoyer</t>
  </si>
  <si>
    <t>63955-69173</t>
  </si>
  <si>
    <t>Hunter Kampmoyer</t>
  </si>
  <si>
    <t>Kampmoyer</t>
  </si>
  <si>
    <t>63955-60981:Charlie Heck</t>
  </si>
  <si>
    <t>63955-60981</t>
  </si>
  <si>
    <t>Charlie Heck</t>
  </si>
  <si>
    <t>Heck</t>
  </si>
  <si>
    <t>63955-60984:Jake Bargas</t>
  </si>
  <si>
    <t>63955-60984</t>
  </si>
  <si>
    <t>Jake Bargas</t>
  </si>
  <si>
    <t>Bargas</t>
  </si>
  <si>
    <t>63955-30272:Colin Thompson</t>
  </si>
  <si>
    <t>63955-30272</t>
  </si>
  <si>
    <t>Colin</t>
  </si>
  <si>
    <t>Colin Thompson</t>
  </si>
  <si>
    <t>63955-104008:Stephen Carlson</t>
  </si>
  <si>
    <t>63955-104008</t>
  </si>
  <si>
    <t>Stephen Carlson</t>
  </si>
  <si>
    <t>Carlson</t>
  </si>
  <si>
    <t>63955-104019:Matt Orzech</t>
  </si>
  <si>
    <t>63955-104019</t>
  </si>
  <si>
    <t>Matt Orzech</t>
  </si>
  <si>
    <t>Orzech</t>
  </si>
  <si>
    <t>63955-87690:Sal Cannella</t>
  </si>
  <si>
    <t>63955-87690</t>
  </si>
  <si>
    <t>Sal</t>
  </si>
  <si>
    <t>Sal Cannella</t>
  </si>
  <si>
    <t>Cannella</t>
  </si>
  <si>
    <t>63955-65182:Mitchell Wilcox</t>
  </si>
  <si>
    <t>63955-65182</t>
  </si>
  <si>
    <t>Mitchell Wilcox</t>
  </si>
  <si>
    <t>Wilcox</t>
  </si>
  <si>
    <t>63955-16078:Ross Travis</t>
  </si>
  <si>
    <t>63955-16078</t>
  </si>
  <si>
    <t>Ross Travis</t>
  </si>
  <si>
    <t>63955-71386:Jordan Thomas</t>
  </si>
  <si>
    <t>63955-71386</t>
  </si>
  <si>
    <t>Jordan Thomas</t>
  </si>
  <si>
    <t>63955-61172:Tyler Davis</t>
  </si>
  <si>
    <t>63955-61172</t>
  </si>
  <si>
    <t>Tyler Davis</t>
  </si>
  <si>
    <t>63955-91945:Cam Sutton</t>
  </si>
  <si>
    <t>63955-91945</t>
  </si>
  <si>
    <t>Cam Sutton</t>
  </si>
  <si>
    <t>63955-40746:Troy Fumagalli</t>
  </si>
  <si>
    <t>63955-40746</t>
  </si>
  <si>
    <t>Troy</t>
  </si>
  <si>
    <t>Troy Fumagalli</t>
  </si>
  <si>
    <t>Fumagalli</t>
  </si>
  <si>
    <t>63955-55099:Ian Bunting</t>
  </si>
  <si>
    <t>63955-55099</t>
  </si>
  <si>
    <t>Ian Bunting</t>
  </si>
  <si>
    <t>Bunting</t>
  </si>
  <si>
    <t>63955-38722:Cethan Carter</t>
  </si>
  <si>
    <t>63955-38722</t>
  </si>
  <si>
    <t>Cethan</t>
  </si>
  <si>
    <t>Cethan Carter</t>
  </si>
  <si>
    <t>63955-69451:Jack Stoll</t>
  </si>
  <si>
    <t>63955-69451</t>
  </si>
  <si>
    <t>Jack Stoll</t>
  </si>
  <si>
    <t>Stoll</t>
  </si>
  <si>
    <t>63955-69516:Miller Forristall</t>
  </si>
  <si>
    <t>63955-69516</t>
  </si>
  <si>
    <t>Miller Forristall</t>
  </si>
  <si>
    <t>Forristall</t>
  </si>
  <si>
    <t>63955-38805:Marcus Baugh</t>
  </si>
  <si>
    <t>63955-38805</t>
  </si>
  <si>
    <t>Marcus Baugh</t>
  </si>
  <si>
    <t>Baugh</t>
  </si>
  <si>
    <t>63955-28570:Nick Vannett</t>
  </si>
  <si>
    <t>63955-28570</t>
  </si>
  <si>
    <t>Nick Vannett</t>
  </si>
  <si>
    <t>Vannett</t>
  </si>
  <si>
    <t>63955-55209:Nate Becker</t>
  </si>
  <si>
    <t>63955-55209</t>
  </si>
  <si>
    <t>Nate Becker</t>
  </si>
  <si>
    <t>63955-30654:Jerell Adams</t>
  </si>
  <si>
    <t>63955-30654</t>
  </si>
  <si>
    <t>Jerell</t>
  </si>
  <si>
    <t>Jerell Adams</t>
  </si>
  <si>
    <t>63955-65477:Giovanni Ricci</t>
  </si>
  <si>
    <t>63955-65477</t>
  </si>
  <si>
    <t>Giovanni</t>
  </si>
  <si>
    <t>Giovanni Ricci</t>
  </si>
  <si>
    <t>Ricci</t>
  </si>
  <si>
    <t>63955-65492:Dax Raymond</t>
  </si>
  <si>
    <t>63955-65492</t>
  </si>
  <si>
    <t>Dax</t>
  </si>
  <si>
    <t>Dax Raymond</t>
  </si>
  <si>
    <t>63955-14304:Luke Stocker</t>
  </si>
  <si>
    <t>63955-14304</t>
  </si>
  <si>
    <t>Luke Stocker</t>
  </si>
  <si>
    <t>Stocker</t>
  </si>
  <si>
    <t>63955-104421:Jesper Horsted</t>
  </si>
  <si>
    <t>63955-104421</t>
  </si>
  <si>
    <t>Jesper</t>
  </si>
  <si>
    <t>Jesper Horsted</t>
  </si>
  <si>
    <t>Horsted</t>
  </si>
  <si>
    <t>63955-85994:Dalton Keene</t>
  </si>
  <si>
    <t>63955-85994</t>
  </si>
  <si>
    <t>Dalton Keene</t>
  </si>
  <si>
    <t>Keene</t>
  </si>
  <si>
    <t>63955-57325:Jordan Franks</t>
  </si>
  <si>
    <t>63955-57325</t>
  </si>
  <si>
    <t>Jordan Franks</t>
  </si>
  <si>
    <t>63955-71673:Scooter Harrington</t>
  </si>
  <si>
    <t>63955-71673</t>
  </si>
  <si>
    <t>Scooter</t>
  </si>
  <si>
    <t>Scooter Harrington</t>
  </si>
  <si>
    <t>Harrington</t>
  </si>
  <si>
    <t>63955-12545:Philadelphia Eagles</t>
  </si>
  <si>
    <t>63955-12545</t>
  </si>
  <si>
    <t>Philadelphia</t>
  </si>
  <si>
    <t>Philadelphia Eagles</t>
  </si>
  <si>
    <t>63955-12535:Indianapolis Colts</t>
  </si>
  <si>
    <t>63955-12535</t>
  </si>
  <si>
    <t>Indianapolis</t>
  </si>
  <si>
    <t>Indianapolis Colts</t>
  </si>
  <si>
    <t>Colts</t>
  </si>
  <si>
    <t>63955-12553:Carolina Panthers</t>
  </si>
  <si>
    <t>63955-12553</t>
  </si>
  <si>
    <t>Carolina</t>
  </si>
  <si>
    <t>Carolina Panthers</t>
  </si>
  <si>
    <t>Panthers</t>
  </si>
  <si>
    <t>63955-12526:Buffalo Bills</t>
  </si>
  <si>
    <t>63955-12526</t>
  </si>
  <si>
    <t>Buffalo</t>
  </si>
  <si>
    <t>Buffalo Bills</t>
  </si>
  <si>
    <t>Bills</t>
  </si>
  <si>
    <t>63955-12550:Seattle Seahawks</t>
  </si>
  <si>
    <t>63955-12550</t>
  </si>
  <si>
    <t>Seattle</t>
  </si>
  <si>
    <t>Seattle Seahawks</t>
  </si>
  <si>
    <t>Seahawks</t>
  </si>
  <si>
    <t>63955-12528:Cincinnati Bengals</t>
  </si>
  <si>
    <t>63955-12528</t>
  </si>
  <si>
    <t>Cincinnati</t>
  </si>
  <si>
    <t>Cincinnati Bengals</t>
  </si>
  <si>
    <t>Bengals</t>
  </si>
  <si>
    <t>63955-12548:Los Angeles Chargers</t>
  </si>
  <si>
    <t>63955-12548</t>
  </si>
  <si>
    <t>Los Angeles Chargers</t>
  </si>
  <si>
    <t>Chargers</t>
  </si>
  <si>
    <t>63955-12530:Dallas Cowboys</t>
  </si>
  <si>
    <t>63955-12530</t>
  </si>
  <si>
    <t>Dallas Cowboys</t>
  </si>
  <si>
    <t>Cowboys</t>
  </si>
  <si>
    <t>63955-12537:Las Vegas Raiders</t>
  </si>
  <si>
    <t>63955-12537</t>
  </si>
  <si>
    <t>Las Vegas</t>
  </si>
  <si>
    <t>Las Vegas Raiders</t>
  </si>
  <si>
    <t>Raiders</t>
  </si>
  <si>
    <t>63955-12544:New York Jets</t>
  </si>
  <si>
    <t>63955-12544</t>
  </si>
  <si>
    <t>New York</t>
  </si>
  <si>
    <t>New York Jets</t>
  </si>
  <si>
    <t>Jets</t>
  </si>
  <si>
    <t>63955-12540:Minnesota Vikings</t>
  </si>
  <si>
    <t>63955-12540</t>
  </si>
  <si>
    <t>Minnesota</t>
  </si>
  <si>
    <t>Minnesota Vikings</t>
  </si>
  <si>
    <t>Vikings</t>
  </si>
  <si>
    <t>63955-12554:Jacksonville Jaguars</t>
  </si>
  <si>
    <t>63955-12554</t>
  </si>
  <si>
    <t>Jacksonville</t>
  </si>
  <si>
    <t>Jacksonville Jaguars</t>
  </si>
  <si>
    <t>Jaguars</t>
  </si>
  <si>
    <t>63955-12534:Tennessee Titans</t>
  </si>
  <si>
    <t>63955-12534</t>
  </si>
  <si>
    <t>Tennessee</t>
  </si>
  <si>
    <t>Tennessee Titans</t>
  </si>
  <si>
    <t>Titans</t>
  </si>
  <si>
    <t>63955-12556:Houston Texans</t>
  </si>
  <si>
    <t>63955-12556</t>
  </si>
  <si>
    <t>Houston</t>
  </si>
  <si>
    <t>Houston Texans</t>
  </si>
  <si>
    <t>Texans</t>
  </si>
  <si>
    <t>63955-12525:Atlanta Falcons</t>
  </si>
  <si>
    <t>63955-12525</t>
  </si>
  <si>
    <t>Atlanta</t>
  </si>
  <si>
    <t>Atlanta Falcons</t>
  </si>
  <si>
    <t>Falcons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</si>
</sst>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3317"/>
  <sheetViews>
    <sheetView tabSelected="1" topLeftCell="C1" workbookViewId="0">
      <selection activeCell="A2" sqref="A2:R3312"/>
    </sheetView>
  </sheetViews>
  <sheetFormatPr defaultRowHeight="14.4" x14ac:dyDescent="0.3"/>
  <cols>
    <col min="27" max="27" width="20.5546875" bestFit="1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3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>
        <f>(W2 *0.6) +(X2 *0.8) +(Y2*0.8) +(Z2*0.5)</f>
        <v>19.820000380000003</v>
      </c>
      <c r="H2">
        <v>1</v>
      </c>
      <c r="I2">
        <v>10000</v>
      </c>
      <c r="J2" t="s">
        <v>45</v>
      </c>
      <c r="K2" t="s">
        <v>46</v>
      </c>
      <c r="L2" t="s">
        <v>47</v>
      </c>
      <c r="R2" t="s">
        <v>48</v>
      </c>
      <c r="S2">
        <v>2</v>
      </c>
      <c r="V2">
        <v>3</v>
      </c>
      <c r="W2">
        <v>5</v>
      </c>
      <c r="X2">
        <v>2.0750000000000002</v>
      </c>
      <c r="Y2">
        <v>4.45</v>
      </c>
      <c r="Z2">
        <v>23.200000760000002</v>
      </c>
      <c r="AA2" t="s">
        <v>43</v>
      </c>
      <c r="AB2">
        <v>225</v>
      </c>
      <c r="AC2">
        <v>5</v>
      </c>
      <c r="AD2">
        <v>75</v>
      </c>
    </row>
    <row r="3" spans="1:39" x14ac:dyDescent="0.3">
      <c r="A3" t="s">
        <v>49</v>
      </c>
      <c r="B3" t="s">
        <v>50</v>
      </c>
      <c r="C3" t="s">
        <v>41</v>
      </c>
      <c r="D3" t="s">
        <v>51</v>
      </c>
      <c r="E3" t="s">
        <v>52</v>
      </c>
      <c r="F3" t="s">
        <v>53</v>
      </c>
      <c r="G3">
        <f t="shared" ref="G3:G66" si="0">(W3 *0.6) +(X3 *0.8) +(Y3*0.8) +(Z3*0.5)</f>
        <v>20.619999809999999</v>
      </c>
      <c r="H3">
        <v>1</v>
      </c>
      <c r="I3">
        <v>9200</v>
      </c>
      <c r="J3" t="s">
        <v>54</v>
      </c>
      <c r="K3" t="s">
        <v>55</v>
      </c>
      <c r="L3" t="s">
        <v>56</v>
      </c>
      <c r="R3" t="s">
        <v>48</v>
      </c>
      <c r="S3">
        <v>1</v>
      </c>
      <c r="V3">
        <v>9</v>
      </c>
      <c r="W3">
        <v>10</v>
      </c>
      <c r="X3">
        <v>2.35</v>
      </c>
      <c r="Y3">
        <v>5.05</v>
      </c>
      <c r="Z3">
        <v>17.399999619999999</v>
      </c>
      <c r="AA3" t="s">
        <v>52</v>
      </c>
      <c r="AB3">
        <v>1557</v>
      </c>
      <c r="AC3">
        <v>16</v>
      </c>
      <c r="AD3">
        <v>111.2</v>
      </c>
    </row>
    <row r="4" spans="1:39" x14ac:dyDescent="0.3">
      <c r="A4" t="s">
        <v>57</v>
      </c>
      <c r="B4" t="s">
        <v>58</v>
      </c>
      <c r="C4" t="s">
        <v>41</v>
      </c>
      <c r="D4" t="s">
        <v>59</v>
      </c>
      <c r="E4" t="s">
        <v>60</v>
      </c>
      <c r="F4" t="s">
        <v>61</v>
      </c>
      <c r="G4">
        <f t="shared" si="0"/>
        <v>18.560000190000004</v>
      </c>
      <c r="H4">
        <v>1</v>
      </c>
      <c r="I4">
        <v>8800</v>
      </c>
      <c r="J4" t="s">
        <v>45</v>
      </c>
      <c r="K4" t="s">
        <v>47</v>
      </c>
      <c r="L4" t="s">
        <v>46</v>
      </c>
      <c r="R4" t="s">
        <v>48</v>
      </c>
      <c r="S4">
        <v>2</v>
      </c>
      <c r="V4">
        <v>6</v>
      </c>
      <c r="W4">
        <v>8</v>
      </c>
      <c r="X4">
        <v>2.375</v>
      </c>
      <c r="Y4">
        <v>4.45</v>
      </c>
      <c r="Z4">
        <v>16.600000380000001</v>
      </c>
      <c r="AA4" t="s">
        <v>60</v>
      </c>
      <c r="AB4">
        <v>932</v>
      </c>
      <c r="AC4">
        <v>16</v>
      </c>
      <c r="AD4">
        <v>62.1</v>
      </c>
    </row>
    <row r="5" spans="1:39" x14ac:dyDescent="0.3">
      <c r="A5" t="s">
        <v>62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>
        <f t="shared" si="0"/>
        <v>28.880000684999999</v>
      </c>
      <c r="H5">
        <v>1</v>
      </c>
      <c r="I5">
        <v>8700</v>
      </c>
      <c r="J5" t="s">
        <v>54</v>
      </c>
      <c r="K5" t="s">
        <v>56</v>
      </c>
      <c r="L5" t="s">
        <v>55</v>
      </c>
      <c r="R5" t="s">
        <v>64</v>
      </c>
      <c r="S5">
        <v>1</v>
      </c>
      <c r="V5">
        <v>8</v>
      </c>
      <c r="W5">
        <v>9</v>
      </c>
      <c r="X5">
        <v>2.7</v>
      </c>
      <c r="Y5">
        <v>5.05</v>
      </c>
      <c r="Z5">
        <v>34.560001370000002</v>
      </c>
      <c r="AA5" t="s">
        <v>66</v>
      </c>
      <c r="AB5">
        <v>819</v>
      </c>
      <c r="AC5">
        <v>11</v>
      </c>
      <c r="AD5">
        <v>51.2</v>
      </c>
    </row>
    <row r="6" spans="1:39" x14ac:dyDescent="0.3">
      <c r="A6" t="s">
        <v>68</v>
      </c>
      <c r="B6" t="s">
        <v>69</v>
      </c>
      <c r="C6" t="s">
        <v>70</v>
      </c>
      <c r="D6" t="s">
        <v>71</v>
      </c>
      <c r="E6" t="s">
        <v>72</v>
      </c>
      <c r="F6" t="s">
        <v>73</v>
      </c>
      <c r="G6">
        <f t="shared" si="0"/>
        <v>18.44999962</v>
      </c>
      <c r="H6">
        <v>1</v>
      </c>
      <c r="I6">
        <v>8500</v>
      </c>
      <c r="J6" t="s">
        <v>54</v>
      </c>
      <c r="K6" t="s">
        <v>56</v>
      </c>
      <c r="L6" t="s">
        <v>55</v>
      </c>
      <c r="R6" t="s">
        <v>74</v>
      </c>
      <c r="S6">
        <v>1</v>
      </c>
      <c r="W6">
        <v>1</v>
      </c>
      <c r="X6">
        <v>2.7</v>
      </c>
      <c r="Y6">
        <v>5.05</v>
      </c>
      <c r="Z6">
        <v>23.299999239999998</v>
      </c>
      <c r="AA6" t="s">
        <v>72</v>
      </c>
      <c r="AB6">
        <v>1</v>
      </c>
      <c r="AC6">
        <v>0</v>
      </c>
      <c r="AD6">
        <v>0.1</v>
      </c>
    </row>
    <row r="7" spans="1:39" x14ac:dyDescent="0.3">
      <c r="A7" t="s">
        <v>75</v>
      </c>
      <c r="B7" t="s">
        <v>76</v>
      </c>
      <c r="C7" t="s">
        <v>64</v>
      </c>
      <c r="D7" t="s">
        <v>77</v>
      </c>
      <c r="E7" t="s">
        <v>78</v>
      </c>
      <c r="F7" t="s">
        <v>79</v>
      </c>
      <c r="G7">
        <f t="shared" si="0"/>
        <v>22.669999735000001</v>
      </c>
      <c r="H7">
        <v>1</v>
      </c>
      <c r="I7">
        <v>8500</v>
      </c>
      <c r="J7" t="s">
        <v>80</v>
      </c>
      <c r="K7" t="s">
        <v>81</v>
      </c>
      <c r="L7" t="s">
        <v>82</v>
      </c>
      <c r="R7" t="s">
        <v>64</v>
      </c>
      <c r="V7">
        <v>4</v>
      </c>
      <c r="W7">
        <v>4</v>
      </c>
      <c r="X7">
        <v>3.0249999999999999</v>
      </c>
      <c r="Y7">
        <v>5.4</v>
      </c>
      <c r="Z7">
        <v>27.059999470000001</v>
      </c>
      <c r="AA7" t="s">
        <v>78</v>
      </c>
      <c r="AB7">
        <v>513</v>
      </c>
      <c r="AC7">
        <v>2</v>
      </c>
      <c r="AD7">
        <v>32.1</v>
      </c>
    </row>
    <row r="8" spans="1:39" x14ac:dyDescent="0.3">
      <c r="A8" t="s">
        <v>83</v>
      </c>
      <c r="B8" t="s">
        <v>84</v>
      </c>
      <c r="C8" t="s">
        <v>41</v>
      </c>
      <c r="D8" t="s">
        <v>85</v>
      </c>
      <c r="E8" t="s">
        <v>86</v>
      </c>
      <c r="F8" t="s">
        <v>87</v>
      </c>
      <c r="G8">
        <f t="shared" si="0"/>
        <v>21.030000190000003</v>
      </c>
      <c r="H8">
        <v>1</v>
      </c>
      <c r="I8">
        <v>8400</v>
      </c>
      <c r="J8" t="s">
        <v>88</v>
      </c>
      <c r="K8" t="s">
        <v>89</v>
      </c>
      <c r="L8" t="s">
        <v>90</v>
      </c>
      <c r="R8" t="s">
        <v>48</v>
      </c>
      <c r="S8">
        <v>1</v>
      </c>
      <c r="T8">
        <v>1</v>
      </c>
      <c r="V8">
        <v>5</v>
      </c>
      <c r="W8">
        <v>7</v>
      </c>
      <c r="X8">
        <v>3.05</v>
      </c>
      <c r="Y8">
        <v>4.8</v>
      </c>
      <c r="Z8">
        <v>21.100000380000001</v>
      </c>
      <c r="AA8" t="s">
        <v>86</v>
      </c>
      <c r="AB8">
        <v>1067</v>
      </c>
      <c r="AC8">
        <v>12</v>
      </c>
      <c r="AD8">
        <v>88.9</v>
      </c>
    </row>
    <row r="9" spans="1:39" x14ac:dyDescent="0.3">
      <c r="A9" t="s">
        <v>91</v>
      </c>
      <c r="B9" t="s">
        <v>92</v>
      </c>
      <c r="C9" t="s">
        <v>64</v>
      </c>
      <c r="D9" t="s">
        <v>93</v>
      </c>
      <c r="E9" t="s">
        <v>94</v>
      </c>
      <c r="F9" t="s">
        <v>95</v>
      </c>
      <c r="G9">
        <f t="shared" si="0"/>
        <v>25.399999924999999</v>
      </c>
      <c r="H9">
        <v>1</v>
      </c>
      <c r="I9">
        <v>8200</v>
      </c>
      <c r="J9" t="s">
        <v>96</v>
      </c>
      <c r="K9" t="s">
        <v>97</v>
      </c>
      <c r="L9" t="s">
        <v>98</v>
      </c>
      <c r="R9" t="s">
        <v>64</v>
      </c>
      <c r="V9">
        <v>7</v>
      </c>
      <c r="W9">
        <v>7</v>
      </c>
      <c r="X9">
        <v>3.1749999999999998</v>
      </c>
      <c r="Y9">
        <v>5.0999999999999996</v>
      </c>
      <c r="Z9">
        <v>29.159999849999998</v>
      </c>
      <c r="AA9" t="s">
        <v>94</v>
      </c>
      <c r="AB9">
        <v>6</v>
      </c>
      <c r="AC9">
        <v>3</v>
      </c>
      <c r="AD9">
        <v>0.4</v>
      </c>
    </row>
    <row r="10" spans="1:39" x14ac:dyDescent="0.3">
      <c r="A10" t="s">
        <v>99</v>
      </c>
      <c r="B10" t="s">
        <v>100</v>
      </c>
      <c r="C10" t="s">
        <v>64</v>
      </c>
      <c r="D10" t="s">
        <v>101</v>
      </c>
      <c r="E10" t="s">
        <v>102</v>
      </c>
      <c r="F10" t="s">
        <v>103</v>
      </c>
      <c r="G10">
        <f t="shared" si="0"/>
        <v>20.440000380000001</v>
      </c>
      <c r="H10">
        <v>1</v>
      </c>
      <c r="I10">
        <v>8100</v>
      </c>
      <c r="J10" t="s">
        <v>104</v>
      </c>
      <c r="K10" t="s">
        <v>105</v>
      </c>
      <c r="L10" t="s">
        <v>106</v>
      </c>
      <c r="R10" t="s">
        <v>64</v>
      </c>
      <c r="S10">
        <v>1</v>
      </c>
      <c r="V10">
        <v>9</v>
      </c>
      <c r="W10">
        <v>10</v>
      </c>
      <c r="X10">
        <v>2.5499999999999998</v>
      </c>
      <c r="Y10">
        <v>4.75</v>
      </c>
      <c r="Z10">
        <v>17.200000760000002</v>
      </c>
      <c r="AA10" t="s">
        <v>102</v>
      </c>
      <c r="AB10">
        <v>421</v>
      </c>
      <c r="AC10">
        <v>8</v>
      </c>
      <c r="AD10">
        <v>26.3</v>
      </c>
    </row>
    <row r="11" spans="1:39" x14ac:dyDescent="0.3">
      <c r="A11" t="s">
        <v>107</v>
      </c>
      <c r="B11" t="s">
        <v>108</v>
      </c>
      <c r="C11" t="s">
        <v>70</v>
      </c>
      <c r="D11" t="s">
        <v>109</v>
      </c>
      <c r="E11" t="s">
        <v>110</v>
      </c>
      <c r="F11" t="s">
        <v>111</v>
      </c>
      <c r="G11">
        <f t="shared" si="0"/>
        <v>17.32</v>
      </c>
      <c r="H11">
        <v>1</v>
      </c>
      <c r="I11">
        <v>8000</v>
      </c>
      <c r="J11" t="s">
        <v>96</v>
      </c>
      <c r="K11" t="s">
        <v>97</v>
      </c>
      <c r="L11" t="s">
        <v>98</v>
      </c>
      <c r="R11" t="s">
        <v>74</v>
      </c>
      <c r="V11">
        <v>2</v>
      </c>
      <c r="W11">
        <v>2</v>
      </c>
      <c r="X11">
        <v>3.1749999999999998</v>
      </c>
      <c r="Y11">
        <v>5.0999999999999996</v>
      </c>
      <c r="Z11">
        <v>19</v>
      </c>
    </row>
    <row r="12" spans="1:39" x14ac:dyDescent="0.3">
      <c r="A12" t="s">
        <v>112</v>
      </c>
      <c r="B12" t="s">
        <v>113</v>
      </c>
      <c r="C12" t="s">
        <v>41</v>
      </c>
      <c r="D12" t="s">
        <v>114</v>
      </c>
      <c r="E12" t="s">
        <v>115</v>
      </c>
      <c r="F12" t="s">
        <v>116</v>
      </c>
      <c r="G12">
        <f t="shared" si="0"/>
        <v>13.2199999045</v>
      </c>
      <c r="H12">
        <v>1</v>
      </c>
      <c r="I12">
        <v>8000</v>
      </c>
      <c r="J12" t="s">
        <v>80</v>
      </c>
      <c r="K12" t="s">
        <v>82</v>
      </c>
      <c r="L12" t="s">
        <v>81</v>
      </c>
      <c r="R12" t="s">
        <v>48</v>
      </c>
      <c r="V12">
        <v>4</v>
      </c>
      <c r="W12">
        <v>4</v>
      </c>
      <c r="X12">
        <v>2.375</v>
      </c>
      <c r="Y12">
        <v>5.4</v>
      </c>
      <c r="Z12">
        <v>9.1999998089999995</v>
      </c>
    </row>
    <row r="13" spans="1:39" x14ac:dyDescent="0.3">
      <c r="A13" t="s">
        <v>117</v>
      </c>
      <c r="B13" t="s">
        <v>118</v>
      </c>
      <c r="C13" t="s">
        <v>64</v>
      </c>
      <c r="D13" t="s">
        <v>119</v>
      </c>
      <c r="E13" t="s">
        <v>120</v>
      </c>
      <c r="F13" t="s">
        <v>121</v>
      </c>
      <c r="G13">
        <f t="shared" si="0"/>
        <v>24.870000040000001</v>
      </c>
      <c r="H13">
        <v>1</v>
      </c>
      <c r="I13">
        <v>8000</v>
      </c>
      <c r="J13" t="s">
        <v>122</v>
      </c>
      <c r="K13" t="s">
        <v>123</v>
      </c>
      <c r="L13" t="s">
        <v>124</v>
      </c>
      <c r="R13" t="s">
        <v>64</v>
      </c>
      <c r="S13">
        <v>1</v>
      </c>
      <c r="T13">
        <v>1</v>
      </c>
      <c r="V13">
        <v>5</v>
      </c>
      <c r="W13">
        <v>7</v>
      </c>
      <c r="X13">
        <v>2.5750000000000002</v>
      </c>
      <c r="Y13">
        <v>5.5</v>
      </c>
      <c r="Z13">
        <v>28.420000080000001</v>
      </c>
      <c r="AA13" t="s">
        <v>120</v>
      </c>
      <c r="AB13">
        <v>93</v>
      </c>
      <c r="AC13">
        <v>3</v>
      </c>
      <c r="AD13">
        <v>18.600000000000001</v>
      </c>
    </row>
    <row r="14" spans="1:39" x14ac:dyDescent="0.3">
      <c r="A14" t="s">
        <v>125</v>
      </c>
      <c r="B14" t="s">
        <v>126</v>
      </c>
      <c r="C14" t="s">
        <v>70</v>
      </c>
      <c r="D14" t="s">
        <v>127</v>
      </c>
      <c r="E14" t="s">
        <v>128</v>
      </c>
      <c r="F14" t="s">
        <v>129</v>
      </c>
      <c r="G14">
        <f t="shared" si="0"/>
        <v>25.060000764999998</v>
      </c>
      <c r="H14">
        <v>1</v>
      </c>
      <c r="I14">
        <v>7800</v>
      </c>
      <c r="J14" t="s">
        <v>122</v>
      </c>
      <c r="K14" t="s">
        <v>123</v>
      </c>
      <c r="L14" t="s">
        <v>124</v>
      </c>
      <c r="R14" t="s">
        <v>74</v>
      </c>
      <c r="S14">
        <v>1</v>
      </c>
      <c r="V14">
        <v>3</v>
      </c>
      <c r="W14">
        <v>4</v>
      </c>
      <c r="X14">
        <v>2.5750000000000002</v>
      </c>
      <c r="Y14">
        <v>5.5</v>
      </c>
      <c r="Z14">
        <v>32.400001529999997</v>
      </c>
      <c r="AA14" t="s">
        <v>128</v>
      </c>
      <c r="AB14">
        <v>14</v>
      </c>
      <c r="AC14">
        <v>0</v>
      </c>
      <c r="AD14">
        <v>0.9</v>
      </c>
    </row>
    <row r="15" spans="1:39" x14ac:dyDescent="0.3">
      <c r="A15" t="s">
        <v>130</v>
      </c>
      <c r="B15" t="s">
        <v>131</v>
      </c>
      <c r="C15" t="s">
        <v>41</v>
      </c>
      <c r="D15" t="s">
        <v>132</v>
      </c>
      <c r="E15" t="s">
        <v>133</v>
      </c>
      <c r="F15" t="s">
        <v>134</v>
      </c>
      <c r="G15">
        <f t="shared" si="0"/>
        <v>17.399999999999999</v>
      </c>
      <c r="H15">
        <v>1</v>
      </c>
      <c r="I15">
        <v>7800</v>
      </c>
      <c r="J15" t="s">
        <v>135</v>
      </c>
      <c r="K15" t="s">
        <v>136</v>
      </c>
      <c r="L15" t="s">
        <v>137</v>
      </c>
      <c r="R15" t="s">
        <v>48</v>
      </c>
      <c r="S15">
        <v>1</v>
      </c>
      <c r="W15">
        <v>1</v>
      </c>
      <c r="X15">
        <v>2.125</v>
      </c>
      <c r="Y15">
        <v>4.5</v>
      </c>
      <c r="Z15">
        <v>23</v>
      </c>
      <c r="AA15" t="s">
        <v>133</v>
      </c>
      <c r="AB15">
        <v>428</v>
      </c>
      <c r="AC15">
        <v>3</v>
      </c>
      <c r="AD15">
        <v>71.3</v>
      </c>
    </row>
    <row r="16" spans="1:39" x14ac:dyDescent="0.3">
      <c r="A16" t="s">
        <v>138</v>
      </c>
      <c r="B16" t="s">
        <v>139</v>
      </c>
      <c r="C16" t="s">
        <v>64</v>
      </c>
      <c r="D16" t="s">
        <v>140</v>
      </c>
      <c r="E16" t="s">
        <v>141</v>
      </c>
      <c r="F16" t="s">
        <v>142</v>
      </c>
      <c r="G16">
        <f t="shared" si="0"/>
        <v>24.460000115</v>
      </c>
      <c r="H16">
        <v>1</v>
      </c>
      <c r="I16">
        <v>7800</v>
      </c>
      <c r="J16" t="s">
        <v>143</v>
      </c>
      <c r="K16" t="s">
        <v>144</v>
      </c>
      <c r="L16" t="s">
        <v>145</v>
      </c>
      <c r="R16" t="s">
        <v>64</v>
      </c>
      <c r="S16">
        <v>1</v>
      </c>
      <c r="T16">
        <v>1</v>
      </c>
      <c r="V16">
        <v>5</v>
      </c>
      <c r="W16">
        <v>7</v>
      </c>
      <c r="X16">
        <v>2.35</v>
      </c>
      <c r="Y16">
        <v>5</v>
      </c>
      <c r="Z16">
        <v>28.760000229999999</v>
      </c>
      <c r="AA16" t="s">
        <v>141</v>
      </c>
      <c r="AB16">
        <v>354</v>
      </c>
      <c r="AC16">
        <v>3</v>
      </c>
      <c r="AD16">
        <v>23.6</v>
      </c>
    </row>
    <row r="17" spans="1:30" hidden="1" x14ac:dyDescent="0.3">
      <c r="A17" t="s">
        <v>146</v>
      </c>
      <c r="B17" t="s">
        <v>147</v>
      </c>
      <c r="C17" t="s">
        <v>64</v>
      </c>
      <c r="D17" t="s">
        <v>148</v>
      </c>
      <c r="E17" t="s">
        <v>149</v>
      </c>
      <c r="F17" t="s">
        <v>150</v>
      </c>
      <c r="G17">
        <f t="shared" si="0"/>
        <v>20.270000420000002</v>
      </c>
      <c r="H17">
        <v>1</v>
      </c>
      <c r="I17">
        <v>7700</v>
      </c>
      <c r="J17" t="s">
        <v>45</v>
      </c>
      <c r="K17" t="s">
        <v>47</v>
      </c>
      <c r="L17" t="s">
        <v>46</v>
      </c>
      <c r="R17" t="s">
        <v>64</v>
      </c>
      <c r="W17">
        <v>0</v>
      </c>
      <c r="X17">
        <v>2.375</v>
      </c>
      <c r="Y17">
        <v>4.45</v>
      </c>
      <c r="Z17">
        <v>29.620000839999999</v>
      </c>
      <c r="AA17" t="s">
        <v>149</v>
      </c>
      <c r="AB17">
        <v>-6</v>
      </c>
      <c r="AC17">
        <v>0</v>
      </c>
      <c r="AD17">
        <v>-1.5</v>
      </c>
    </row>
    <row r="18" spans="1:30" x14ac:dyDescent="0.3">
      <c r="A18" t="s">
        <v>151</v>
      </c>
      <c r="B18" t="s">
        <v>152</v>
      </c>
      <c r="C18" t="s">
        <v>70</v>
      </c>
      <c r="D18" t="s">
        <v>153</v>
      </c>
      <c r="E18" t="s">
        <v>154</v>
      </c>
      <c r="F18" t="s">
        <v>155</v>
      </c>
      <c r="G18">
        <f t="shared" si="0"/>
        <v>11.8199999525</v>
      </c>
      <c r="H18">
        <v>1</v>
      </c>
      <c r="I18">
        <v>7700</v>
      </c>
      <c r="J18" t="s">
        <v>96</v>
      </c>
      <c r="K18" t="s">
        <v>98</v>
      </c>
      <c r="L18" t="s">
        <v>97</v>
      </c>
      <c r="R18" t="s">
        <v>74</v>
      </c>
      <c r="V18">
        <v>4</v>
      </c>
      <c r="W18">
        <v>4</v>
      </c>
      <c r="X18">
        <v>1.925</v>
      </c>
      <c r="Y18">
        <v>5.0999999999999996</v>
      </c>
      <c r="Z18">
        <v>7.5999999049999998</v>
      </c>
      <c r="AA18" t="s">
        <v>154</v>
      </c>
      <c r="AB18">
        <v>1</v>
      </c>
      <c r="AC18">
        <v>0</v>
      </c>
      <c r="AD18">
        <v>0.1</v>
      </c>
    </row>
    <row r="19" spans="1:30" x14ac:dyDescent="0.3">
      <c r="A19" t="s">
        <v>156</v>
      </c>
      <c r="B19" t="s">
        <v>157</v>
      </c>
      <c r="C19" t="s">
        <v>70</v>
      </c>
      <c r="D19" t="s">
        <v>158</v>
      </c>
      <c r="E19" t="s">
        <v>159</v>
      </c>
      <c r="F19" t="s">
        <v>160</v>
      </c>
      <c r="G19">
        <f t="shared" si="0"/>
        <v>19.37000038</v>
      </c>
      <c r="H19">
        <v>1</v>
      </c>
      <c r="I19">
        <v>7600</v>
      </c>
      <c r="J19" t="s">
        <v>54</v>
      </c>
      <c r="K19" t="s">
        <v>55</v>
      </c>
      <c r="L19" t="s">
        <v>56</v>
      </c>
      <c r="R19" t="s">
        <v>74</v>
      </c>
      <c r="S19">
        <v>1</v>
      </c>
      <c r="W19">
        <v>1</v>
      </c>
      <c r="X19">
        <v>2.35</v>
      </c>
      <c r="Y19">
        <v>5.05</v>
      </c>
      <c r="Z19">
        <v>25.700000760000002</v>
      </c>
      <c r="AA19" t="s">
        <v>159</v>
      </c>
      <c r="AB19">
        <v>15</v>
      </c>
      <c r="AC19">
        <v>0</v>
      </c>
      <c r="AD19">
        <v>1</v>
      </c>
    </row>
    <row r="20" spans="1:30" x14ac:dyDescent="0.3">
      <c r="A20" t="s">
        <v>161</v>
      </c>
      <c r="B20" t="s">
        <v>162</v>
      </c>
      <c r="C20" t="s">
        <v>64</v>
      </c>
      <c r="D20" t="s">
        <v>163</v>
      </c>
      <c r="E20" t="s">
        <v>164</v>
      </c>
      <c r="F20" t="s">
        <v>165</v>
      </c>
      <c r="G20">
        <f t="shared" si="0"/>
        <v>20.530000054999999</v>
      </c>
      <c r="H20">
        <v>1</v>
      </c>
      <c r="I20">
        <v>7600</v>
      </c>
      <c r="J20" t="s">
        <v>122</v>
      </c>
      <c r="K20" t="s">
        <v>124</v>
      </c>
      <c r="L20" t="s">
        <v>123</v>
      </c>
      <c r="R20" t="s">
        <v>64</v>
      </c>
      <c r="S20">
        <v>1</v>
      </c>
      <c r="V20">
        <v>10</v>
      </c>
      <c r="W20">
        <v>11</v>
      </c>
      <c r="X20">
        <v>2.9249999999999998</v>
      </c>
      <c r="Y20">
        <v>5.5</v>
      </c>
      <c r="Z20">
        <v>14.380000109999999</v>
      </c>
      <c r="AA20" t="s">
        <v>164</v>
      </c>
      <c r="AB20">
        <v>234</v>
      </c>
      <c r="AC20">
        <v>5</v>
      </c>
      <c r="AD20">
        <v>15.6</v>
      </c>
    </row>
    <row r="21" spans="1:30" x14ac:dyDescent="0.3">
      <c r="A21" t="s">
        <v>166</v>
      </c>
      <c r="B21" t="s">
        <v>167</v>
      </c>
      <c r="C21" t="s">
        <v>70</v>
      </c>
      <c r="D21" t="s">
        <v>168</v>
      </c>
      <c r="E21" t="s">
        <v>169</v>
      </c>
      <c r="F21" t="s">
        <v>170</v>
      </c>
      <c r="G21">
        <f t="shared" si="0"/>
        <v>18.73999981</v>
      </c>
      <c r="H21">
        <v>1</v>
      </c>
      <c r="I21">
        <v>7500</v>
      </c>
      <c r="J21" t="s">
        <v>104</v>
      </c>
      <c r="K21" t="s">
        <v>105</v>
      </c>
      <c r="L21" t="s">
        <v>106</v>
      </c>
      <c r="R21" t="s">
        <v>74</v>
      </c>
      <c r="S21">
        <v>1</v>
      </c>
      <c r="T21">
        <v>1</v>
      </c>
      <c r="V21">
        <v>10</v>
      </c>
      <c r="W21">
        <v>12</v>
      </c>
      <c r="X21">
        <v>2.5499999999999998</v>
      </c>
      <c r="Y21">
        <v>4.75</v>
      </c>
      <c r="Z21">
        <v>11.399999619999999</v>
      </c>
      <c r="AA21" t="s">
        <v>169</v>
      </c>
      <c r="AB21">
        <v>1</v>
      </c>
      <c r="AC21">
        <v>0</v>
      </c>
      <c r="AD21">
        <v>0.1</v>
      </c>
    </row>
    <row r="22" spans="1:30" x14ac:dyDescent="0.3">
      <c r="A22" t="s">
        <v>171</v>
      </c>
      <c r="B22" t="s">
        <v>172</v>
      </c>
      <c r="C22" t="s">
        <v>64</v>
      </c>
      <c r="D22" t="s">
        <v>173</v>
      </c>
      <c r="E22" t="s">
        <v>174</v>
      </c>
      <c r="F22" t="s">
        <v>175</v>
      </c>
      <c r="G22">
        <f t="shared" si="0"/>
        <v>20.470000075000002</v>
      </c>
      <c r="H22">
        <v>1</v>
      </c>
      <c r="I22">
        <v>7500</v>
      </c>
      <c r="J22" t="s">
        <v>176</v>
      </c>
      <c r="K22" t="s">
        <v>177</v>
      </c>
      <c r="L22" t="s">
        <v>178</v>
      </c>
      <c r="R22" t="s">
        <v>64</v>
      </c>
      <c r="S22">
        <v>1</v>
      </c>
      <c r="V22">
        <v>3</v>
      </c>
      <c r="W22">
        <v>4</v>
      </c>
      <c r="X22">
        <v>2.5750000000000002</v>
      </c>
      <c r="Y22">
        <v>4.8</v>
      </c>
      <c r="Z22">
        <v>24.340000150000002</v>
      </c>
      <c r="AA22" t="s">
        <v>174</v>
      </c>
      <c r="AB22">
        <v>112</v>
      </c>
      <c r="AC22">
        <v>0</v>
      </c>
      <c r="AD22">
        <v>7</v>
      </c>
    </row>
    <row r="23" spans="1:30" x14ac:dyDescent="0.3">
      <c r="A23" t="s">
        <v>179</v>
      </c>
      <c r="B23" t="s">
        <v>180</v>
      </c>
      <c r="C23" t="s">
        <v>41</v>
      </c>
      <c r="D23" t="s">
        <v>181</v>
      </c>
      <c r="E23" t="s">
        <v>182</v>
      </c>
      <c r="F23" t="s">
        <v>183</v>
      </c>
      <c r="G23">
        <f t="shared" si="0"/>
        <v>9.5100000475000002</v>
      </c>
      <c r="H23">
        <v>1</v>
      </c>
      <c r="I23">
        <v>7500</v>
      </c>
      <c r="J23" t="s">
        <v>122</v>
      </c>
      <c r="K23" t="s">
        <v>123</v>
      </c>
      <c r="L23" t="s">
        <v>124</v>
      </c>
      <c r="R23" t="s">
        <v>48</v>
      </c>
      <c r="S23">
        <v>1</v>
      </c>
      <c r="W23">
        <v>1</v>
      </c>
      <c r="X23">
        <v>2.5750000000000002</v>
      </c>
      <c r="Y23">
        <v>5.5</v>
      </c>
      <c r="Z23">
        <v>4.9000000950000002</v>
      </c>
      <c r="AA23" t="s">
        <v>182</v>
      </c>
      <c r="AB23">
        <v>979</v>
      </c>
      <c r="AC23">
        <v>6</v>
      </c>
      <c r="AD23">
        <v>65.3</v>
      </c>
    </row>
    <row r="24" spans="1:30" x14ac:dyDescent="0.3">
      <c r="A24" t="s">
        <v>184</v>
      </c>
      <c r="B24" t="s">
        <v>185</v>
      </c>
      <c r="C24" t="s">
        <v>70</v>
      </c>
      <c r="D24" t="s">
        <v>186</v>
      </c>
      <c r="E24" t="s">
        <v>187</v>
      </c>
      <c r="F24" t="s">
        <v>103</v>
      </c>
      <c r="G24">
        <f t="shared" si="0"/>
        <v>18.79</v>
      </c>
      <c r="H24">
        <v>1</v>
      </c>
      <c r="I24">
        <v>7400</v>
      </c>
      <c r="J24" t="s">
        <v>122</v>
      </c>
      <c r="K24" t="s">
        <v>124</v>
      </c>
      <c r="L24" t="s">
        <v>123</v>
      </c>
      <c r="R24" t="s">
        <v>74</v>
      </c>
      <c r="S24">
        <v>1</v>
      </c>
      <c r="V24">
        <v>7</v>
      </c>
      <c r="W24">
        <v>8</v>
      </c>
      <c r="X24">
        <v>2.9249999999999998</v>
      </c>
      <c r="Y24">
        <v>5.5</v>
      </c>
      <c r="Z24">
        <v>14.5</v>
      </c>
      <c r="AA24" t="s">
        <v>187</v>
      </c>
      <c r="AB24">
        <v>-1</v>
      </c>
      <c r="AC24">
        <v>0</v>
      </c>
      <c r="AD24">
        <v>-0.1</v>
      </c>
    </row>
    <row r="25" spans="1:30" hidden="1" x14ac:dyDescent="0.3">
      <c r="A25" t="s">
        <v>188</v>
      </c>
      <c r="B25" t="s">
        <v>189</v>
      </c>
      <c r="C25" t="s">
        <v>64</v>
      </c>
      <c r="D25" t="s">
        <v>190</v>
      </c>
      <c r="E25" t="s">
        <v>191</v>
      </c>
      <c r="F25" t="s">
        <v>192</v>
      </c>
      <c r="G25">
        <f t="shared" si="0"/>
        <v>16.94000046</v>
      </c>
      <c r="H25">
        <v>1</v>
      </c>
      <c r="I25">
        <v>7400</v>
      </c>
      <c r="J25" t="s">
        <v>54</v>
      </c>
      <c r="K25" t="s">
        <v>55</v>
      </c>
      <c r="L25" t="s">
        <v>56</v>
      </c>
      <c r="R25" t="s">
        <v>64</v>
      </c>
      <c r="W25">
        <v>0</v>
      </c>
      <c r="X25">
        <v>2.35</v>
      </c>
      <c r="Y25">
        <v>5.05</v>
      </c>
      <c r="Z25">
        <v>22.040000920000001</v>
      </c>
      <c r="AA25" t="s">
        <v>191</v>
      </c>
      <c r="AB25">
        <v>156</v>
      </c>
      <c r="AC25">
        <v>1</v>
      </c>
      <c r="AD25">
        <v>9.8000000000000007</v>
      </c>
    </row>
    <row r="26" spans="1:30" x14ac:dyDescent="0.3">
      <c r="A26" t="s">
        <v>193</v>
      </c>
      <c r="B26" t="s">
        <v>194</v>
      </c>
      <c r="C26" t="s">
        <v>64</v>
      </c>
      <c r="D26" t="s">
        <v>195</v>
      </c>
      <c r="E26" t="s">
        <v>196</v>
      </c>
      <c r="F26" t="s">
        <v>197</v>
      </c>
      <c r="G26">
        <f t="shared" si="0"/>
        <v>14.410000155000001</v>
      </c>
      <c r="H26">
        <v>1</v>
      </c>
      <c r="I26">
        <v>7300</v>
      </c>
      <c r="J26" t="s">
        <v>80</v>
      </c>
      <c r="K26" t="s">
        <v>82</v>
      </c>
      <c r="L26" t="s">
        <v>81</v>
      </c>
      <c r="R26" t="s">
        <v>64</v>
      </c>
      <c r="V26">
        <v>1</v>
      </c>
      <c r="W26">
        <v>1</v>
      </c>
      <c r="X26">
        <v>2.375</v>
      </c>
      <c r="Y26">
        <v>5.4</v>
      </c>
      <c r="Z26">
        <v>15.18000031</v>
      </c>
      <c r="AA26" t="s">
        <v>196</v>
      </c>
      <c r="AB26">
        <v>266</v>
      </c>
      <c r="AC26">
        <v>7</v>
      </c>
      <c r="AD26">
        <v>16.600000000000001</v>
      </c>
    </row>
    <row r="27" spans="1:30" x14ac:dyDescent="0.3">
      <c r="A27" t="s">
        <v>198</v>
      </c>
      <c r="B27" t="s">
        <v>199</v>
      </c>
      <c r="C27" t="s">
        <v>41</v>
      </c>
      <c r="D27" t="s">
        <v>200</v>
      </c>
      <c r="E27" t="s">
        <v>201</v>
      </c>
      <c r="F27" t="s">
        <v>202</v>
      </c>
      <c r="G27">
        <f t="shared" si="0"/>
        <v>15.849999619999998</v>
      </c>
      <c r="H27">
        <v>1</v>
      </c>
      <c r="I27">
        <v>7300</v>
      </c>
      <c r="J27" t="s">
        <v>135</v>
      </c>
      <c r="K27" t="s">
        <v>137</v>
      </c>
      <c r="L27" t="s">
        <v>136</v>
      </c>
      <c r="R27" t="s">
        <v>48</v>
      </c>
      <c r="S27">
        <v>1</v>
      </c>
      <c r="V27">
        <v>1</v>
      </c>
      <c r="W27">
        <v>2</v>
      </c>
      <c r="X27">
        <v>2.375</v>
      </c>
      <c r="Y27">
        <v>4.5</v>
      </c>
      <c r="Z27">
        <v>18.299999239999998</v>
      </c>
      <c r="AA27" t="s">
        <v>201</v>
      </c>
      <c r="AB27">
        <v>1070</v>
      </c>
      <c r="AC27">
        <v>8</v>
      </c>
      <c r="AD27">
        <v>71.3</v>
      </c>
    </row>
    <row r="28" spans="1:30" x14ac:dyDescent="0.3">
      <c r="A28" t="s">
        <v>203</v>
      </c>
      <c r="B28" t="s">
        <v>204</v>
      </c>
      <c r="C28" t="s">
        <v>70</v>
      </c>
      <c r="D28" t="s">
        <v>163</v>
      </c>
      <c r="E28" t="s">
        <v>205</v>
      </c>
      <c r="F28" t="s">
        <v>206</v>
      </c>
      <c r="G28">
        <f t="shared" si="0"/>
        <v>11.539999979999999</v>
      </c>
      <c r="H28">
        <v>1</v>
      </c>
      <c r="I28">
        <v>7300</v>
      </c>
      <c r="J28" t="s">
        <v>54</v>
      </c>
      <c r="K28" t="s">
        <v>55</v>
      </c>
      <c r="L28" t="s">
        <v>56</v>
      </c>
      <c r="R28" t="s">
        <v>74</v>
      </c>
      <c r="S28">
        <v>1</v>
      </c>
      <c r="W28">
        <v>1</v>
      </c>
      <c r="X28">
        <v>2.35</v>
      </c>
      <c r="Y28">
        <v>5.05</v>
      </c>
      <c r="Z28">
        <v>10.039999959999999</v>
      </c>
      <c r="AA28" t="s">
        <v>205</v>
      </c>
      <c r="AB28">
        <v>2</v>
      </c>
      <c r="AC28">
        <v>0</v>
      </c>
      <c r="AD28">
        <v>0.1</v>
      </c>
    </row>
    <row r="29" spans="1:30" x14ac:dyDescent="0.3">
      <c r="A29" t="s">
        <v>207</v>
      </c>
      <c r="B29" t="s">
        <v>208</v>
      </c>
      <c r="C29" t="s">
        <v>70</v>
      </c>
      <c r="D29" t="s">
        <v>209</v>
      </c>
      <c r="E29" t="s">
        <v>210</v>
      </c>
      <c r="F29" t="s">
        <v>211</v>
      </c>
      <c r="G29">
        <f t="shared" si="0"/>
        <v>19.34</v>
      </c>
      <c r="H29">
        <v>1</v>
      </c>
      <c r="I29">
        <v>7200</v>
      </c>
      <c r="J29" t="s">
        <v>80</v>
      </c>
      <c r="K29" t="s">
        <v>81</v>
      </c>
      <c r="L29" t="s">
        <v>82</v>
      </c>
      <c r="R29" t="s">
        <v>74</v>
      </c>
      <c r="S29">
        <v>1</v>
      </c>
      <c r="W29">
        <v>1</v>
      </c>
      <c r="X29">
        <v>3.0249999999999999</v>
      </c>
      <c r="Y29">
        <v>5.4</v>
      </c>
      <c r="Z29">
        <v>24</v>
      </c>
    </row>
    <row r="30" spans="1:30" hidden="1" x14ac:dyDescent="0.3">
      <c r="A30" t="s">
        <v>212</v>
      </c>
      <c r="B30" t="s">
        <v>213</v>
      </c>
      <c r="C30" t="s">
        <v>64</v>
      </c>
      <c r="D30" t="s">
        <v>214</v>
      </c>
      <c r="E30" t="s">
        <v>215</v>
      </c>
      <c r="F30" t="s">
        <v>216</v>
      </c>
      <c r="G30">
        <f t="shared" si="0"/>
        <v>11.910000230000001</v>
      </c>
      <c r="H30">
        <v>1</v>
      </c>
      <c r="I30">
        <v>7200</v>
      </c>
      <c r="J30" t="s">
        <v>217</v>
      </c>
      <c r="K30" t="s">
        <v>218</v>
      </c>
      <c r="L30" t="s">
        <v>219</v>
      </c>
      <c r="R30" t="s">
        <v>64</v>
      </c>
      <c r="W30">
        <v>0</v>
      </c>
      <c r="X30">
        <v>2.6749999999999998</v>
      </c>
      <c r="Y30">
        <v>4.7</v>
      </c>
      <c r="Z30">
        <v>12.02000046</v>
      </c>
      <c r="AA30" t="s">
        <v>215</v>
      </c>
      <c r="AB30">
        <v>11</v>
      </c>
      <c r="AC30">
        <v>0</v>
      </c>
      <c r="AD30">
        <v>0.7</v>
      </c>
    </row>
    <row r="31" spans="1:30" x14ac:dyDescent="0.3">
      <c r="A31" t="s">
        <v>220</v>
      </c>
      <c r="B31" t="s">
        <v>221</v>
      </c>
      <c r="C31" t="s">
        <v>41</v>
      </c>
      <c r="D31" t="s">
        <v>222</v>
      </c>
      <c r="E31" t="s">
        <v>223</v>
      </c>
      <c r="F31" t="s">
        <v>224</v>
      </c>
      <c r="G31">
        <f t="shared" si="0"/>
        <v>14.120000190000001</v>
      </c>
      <c r="H31">
        <v>1</v>
      </c>
      <c r="I31">
        <v>7200</v>
      </c>
      <c r="J31" t="s">
        <v>176</v>
      </c>
      <c r="K31" t="s">
        <v>178</v>
      </c>
      <c r="L31" t="s">
        <v>177</v>
      </c>
      <c r="R31" t="s">
        <v>48</v>
      </c>
      <c r="V31">
        <v>2</v>
      </c>
      <c r="W31">
        <v>2</v>
      </c>
      <c r="X31">
        <v>2.2250000000000001</v>
      </c>
      <c r="Y31">
        <v>4.8</v>
      </c>
      <c r="Z31">
        <v>14.600000380000001</v>
      </c>
      <c r="AA31" t="s">
        <v>223</v>
      </c>
      <c r="AB31">
        <v>1169</v>
      </c>
      <c r="AC31">
        <v>11</v>
      </c>
      <c r="AD31">
        <v>77.900000000000006</v>
      </c>
    </row>
    <row r="32" spans="1:30" x14ac:dyDescent="0.3">
      <c r="A32" t="s">
        <v>225</v>
      </c>
      <c r="B32" t="s">
        <v>226</v>
      </c>
      <c r="C32" t="s">
        <v>70</v>
      </c>
      <c r="D32" t="s">
        <v>103</v>
      </c>
      <c r="E32" t="s">
        <v>227</v>
      </c>
      <c r="F32" t="s">
        <v>228</v>
      </c>
      <c r="G32">
        <f t="shared" si="0"/>
        <v>9.35</v>
      </c>
      <c r="H32">
        <v>1</v>
      </c>
      <c r="I32">
        <v>7200</v>
      </c>
      <c r="J32" t="s">
        <v>135</v>
      </c>
      <c r="K32" t="s">
        <v>137</v>
      </c>
      <c r="L32" t="s">
        <v>136</v>
      </c>
      <c r="R32" t="s">
        <v>74</v>
      </c>
      <c r="S32">
        <v>1</v>
      </c>
      <c r="W32">
        <v>1</v>
      </c>
      <c r="X32">
        <v>2.375</v>
      </c>
      <c r="Y32">
        <v>4.5</v>
      </c>
      <c r="Z32">
        <v>6.5</v>
      </c>
    </row>
    <row r="33" spans="1:30" hidden="1" x14ac:dyDescent="0.3">
      <c r="A33" t="s">
        <v>229</v>
      </c>
      <c r="B33" t="s">
        <v>230</v>
      </c>
      <c r="C33" t="s">
        <v>64</v>
      </c>
      <c r="D33" t="s">
        <v>231</v>
      </c>
      <c r="E33" t="s">
        <v>232</v>
      </c>
      <c r="F33" t="s">
        <v>233</v>
      </c>
      <c r="G33">
        <f t="shared" si="0"/>
        <v>13.100000169999999</v>
      </c>
      <c r="H33">
        <v>1</v>
      </c>
      <c r="I33">
        <v>7100</v>
      </c>
      <c r="J33" t="s">
        <v>88</v>
      </c>
      <c r="K33" t="s">
        <v>89</v>
      </c>
      <c r="L33" t="s">
        <v>90</v>
      </c>
      <c r="R33" t="s">
        <v>64</v>
      </c>
      <c r="W33">
        <v>0</v>
      </c>
      <c r="X33">
        <v>3.05</v>
      </c>
      <c r="Y33">
        <v>4.8</v>
      </c>
      <c r="Z33">
        <v>13.64000034</v>
      </c>
      <c r="AA33" t="s">
        <v>232</v>
      </c>
      <c r="AB33">
        <v>165</v>
      </c>
      <c r="AC33">
        <v>1</v>
      </c>
      <c r="AD33">
        <v>10.3</v>
      </c>
    </row>
    <row r="34" spans="1:30" hidden="1" x14ac:dyDescent="0.3">
      <c r="A34" t="s">
        <v>234</v>
      </c>
      <c r="B34" t="s">
        <v>235</v>
      </c>
      <c r="C34" t="s">
        <v>70</v>
      </c>
      <c r="D34" t="s">
        <v>236</v>
      </c>
      <c r="E34" t="s">
        <v>237</v>
      </c>
      <c r="F34" t="s">
        <v>238</v>
      </c>
      <c r="G34">
        <f t="shared" si="0"/>
        <v>12.66999981</v>
      </c>
      <c r="H34">
        <v>1</v>
      </c>
      <c r="I34">
        <v>7100</v>
      </c>
      <c r="J34" t="s">
        <v>80</v>
      </c>
      <c r="K34" t="s">
        <v>82</v>
      </c>
      <c r="L34" t="s">
        <v>81</v>
      </c>
      <c r="R34" t="s">
        <v>74</v>
      </c>
      <c r="W34">
        <v>0</v>
      </c>
      <c r="X34">
        <v>2.375</v>
      </c>
      <c r="Y34">
        <v>5.4</v>
      </c>
      <c r="Z34">
        <v>12.899999619999999</v>
      </c>
    </row>
    <row r="35" spans="1:30" hidden="1" x14ac:dyDescent="0.3">
      <c r="A35" t="s">
        <v>239</v>
      </c>
      <c r="B35" t="s">
        <v>240</v>
      </c>
      <c r="C35" t="s">
        <v>64</v>
      </c>
      <c r="D35" t="s">
        <v>132</v>
      </c>
      <c r="E35" t="s">
        <v>241</v>
      </c>
      <c r="F35" t="s">
        <v>242</v>
      </c>
      <c r="G35">
        <f t="shared" si="0"/>
        <v>14.619999695000001</v>
      </c>
      <c r="H35">
        <v>1</v>
      </c>
      <c r="I35">
        <v>7100</v>
      </c>
      <c r="J35" t="s">
        <v>135</v>
      </c>
      <c r="K35" t="s">
        <v>136</v>
      </c>
      <c r="L35" t="s">
        <v>137</v>
      </c>
      <c r="R35" t="s">
        <v>64</v>
      </c>
      <c r="W35">
        <v>0</v>
      </c>
      <c r="X35">
        <v>2.125</v>
      </c>
      <c r="Y35">
        <v>4.5</v>
      </c>
      <c r="Z35">
        <v>18.63999939</v>
      </c>
      <c r="AA35" t="s">
        <v>241</v>
      </c>
      <c r="AB35">
        <v>142</v>
      </c>
      <c r="AC35">
        <v>3</v>
      </c>
      <c r="AD35">
        <v>14.2</v>
      </c>
    </row>
    <row r="36" spans="1:30" x14ac:dyDescent="0.3">
      <c r="A36" t="s">
        <v>243</v>
      </c>
      <c r="B36" t="s">
        <v>244</v>
      </c>
      <c r="C36" t="s">
        <v>41</v>
      </c>
      <c r="D36" t="s">
        <v>245</v>
      </c>
      <c r="E36" t="s">
        <v>246</v>
      </c>
      <c r="F36" t="s">
        <v>247</v>
      </c>
      <c r="G36">
        <f t="shared" si="0"/>
        <v>17.389999905</v>
      </c>
      <c r="H36">
        <v>1</v>
      </c>
      <c r="I36">
        <v>7000</v>
      </c>
      <c r="J36" t="s">
        <v>122</v>
      </c>
      <c r="K36" t="s">
        <v>124</v>
      </c>
      <c r="L36" t="s">
        <v>123</v>
      </c>
      <c r="R36" t="s">
        <v>48</v>
      </c>
      <c r="S36">
        <v>1</v>
      </c>
      <c r="V36">
        <v>7</v>
      </c>
      <c r="W36">
        <v>8</v>
      </c>
      <c r="X36">
        <v>2.9249999999999998</v>
      </c>
      <c r="Y36">
        <v>5.5</v>
      </c>
      <c r="Z36">
        <v>11.69999981</v>
      </c>
      <c r="AA36" t="s">
        <v>246</v>
      </c>
      <c r="AB36">
        <v>530</v>
      </c>
      <c r="AC36">
        <v>1</v>
      </c>
      <c r="AD36">
        <v>53</v>
      </c>
    </row>
    <row r="37" spans="1:30" x14ac:dyDescent="0.3">
      <c r="A37" t="s">
        <v>248</v>
      </c>
      <c r="B37" t="s">
        <v>249</v>
      </c>
      <c r="C37" t="s">
        <v>250</v>
      </c>
      <c r="D37" t="s">
        <v>251</v>
      </c>
      <c r="E37" t="s">
        <v>252</v>
      </c>
      <c r="F37" t="s">
        <v>253</v>
      </c>
      <c r="G37">
        <f t="shared" si="0"/>
        <v>23.33</v>
      </c>
      <c r="H37">
        <v>1</v>
      </c>
      <c r="I37">
        <v>7000</v>
      </c>
      <c r="J37" t="s">
        <v>217</v>
      </c>
      <c r="K37" t="s">
        <v>219</v>
      </c>
      <c r="L37" t="s">
        <v>218</v>
      </c>
      <c r="R37" t="s">
        <v>254</v>
      </c>
      <c r="S37">
        <v>1</v>
      </c>
      <c r="T37">
        <v>1</v>
      </c>
      <c r="V37">
        <v>10</v>
      </c>
      <c r="W37">
        <v>12</v>
      </c>
      <c r="X37">
        <v>2.0249999999999999</v>
      </c>
      <c r="Y37">
        <v>4.7</v>
      </c>
      <c r="Z37">
        <v>21.5</v>
      </c>
    </row>
    <row r="38" spans="1:30" x14ac:dyDescent="0.3">
      <c r="A38" t="s">
        <v>255</v>
      </c>
      <c r="B38" t="s">
        <v>256</v>
      </c>
      <c r="C38" t="s">
        <v>64</v>
      </c>
      <c r="D38" t="s">
        <v>257</v>
      </c>
      <c r="E38" t="s">
        <v>258</v>
      </c>
      <c r="F38" t="s">
        <v>259</v>
      </c>
      <c r="G38">
        <f t="shared" si="0"/>
        <v>17.069999539999998</v>
      </c>
      <c r="H38">
        <v>1</v>
      </c>
      <c r="I38">
        <v>7000</v>
      </c>
      <c r="J38" t="s">
        <v>260</v>
      </c>
      <c r="K38" t="s">
        <v>261</v>
      </c>
      <c r="L38" t="s">
        <v>262</v>
      </c>
      <c r="R38" t="s">
        <v>64</v>
      </c>
      <c r="V38">
        <v>2</v>
      </c>
      <c r="W38">
        <v>2</v>
      </c>
      <c r="X38">
        <v>2.5499999999999998</v>
      </c>
      <c r="Y38">
        <v>4.5</v>
      </c>
      <c r="Z38">
        <v>20.459999079999999</v>
      </c>
      <c r="AA38" t="s">
        <v>258</v>
      </c>
      <c r="AB38">
        <v>279</v>
      </c>
      <c r="AC38">
        <v>5</v>
      </c>
      <c r="AD38">
        <v>18.600000000000001</v>
      </c>
    </row>
    <row r="39" spans="1:30" x14ac:dyDescent="0.3">
      <c r="A39" t="s">
        <v>263</v>
      </c>
      <c r="B39" t="s">
        <v>264</v>
      </c>
      <c r="C39" t="s">
        <v>70</v>
      </c>
      <c r="D39" t="s">
        <v>265</v>
      </c>
      <c r="E39" t="s">
        <v>266</v>
      </c>
      <c r="F39" t="s">
        <v>267</v>
      </c>
      <c r="G39">
        <f t="shared" si="0"/>
        <v>17.34</v>
      </c>
      <c r="H39">
        <v>1</v>
      </c>
      <c r="I39">
        <v>7000</v>
      </c>
      <c r="J39" t="s">
        <v>80</v>
      </c>
      <c r="K39" t="s">
        <v>81</v>
      </c>
      <c r="L39" t="s">
        <v>82</v>
      </c>
      <c r="R39" t="s">
        <v>74</v>
      </c>
      <c r="V39">
        <v>6</v>
      </c>
      <c r="W39">
        <v>6</v>
      </c>
      <c r="X39">
        <v>3.0249999999999999</v>
      </c>
      <c r="Y39">
        <v>5.4</v>
      </c>
      <c r="Z39">
        <v>14</v>
      </c>
    </row>
    <row r="40" spans="1:30" x14ac:dyDescent="0.3">
      <c r="A40" t="s">
        <v>268</v>
      </c>
      <c r="B40" t="s">
        <v>269</v>
      </c>
      <c r="C40" t="s">
        <v>70</v>
      </c>
      <c r="D40" t="s">
        <v>270</v>
      </c>
      <c r="E40" t="s">
        <v>271</v>
      </c>
      <c r="F40" t="s">
        <v>272</v>
      </c>
      <c r="G40">
        <f t="shared" si="0"/>
        <v>23.41999981</v>
      </c>
      <c r="H40">
        <v>1</v>
      </c>
      <c r="I40">
        <v>6900</v>
      </c>
      <c r="J40" t="s">
        <v>143</v>
      </c>
      <c r="K40" t="s">
        <v>145</v>
      </c>
      <c r="L40" t="s">
        <v>144</v>
      </c>
      <c r="R40" t="s">
        <v>74</v>
      </c>
      <c r="T40">
        <v>1</v>
      </c>
      <c r="V40">
        <v>5</v>
      </c>
      <c r="W40">
        <v>6</v>
      </c>
      <c r="X40">
        <v>2.65</v>
      </c>
      <c r="Y40">
        <v>5</v>
      </c>
      <c r="Z40">
        <v>27.399999619999999</v>
      </c>
      <c r="AA40" t="s">
        <v>271</v>
      </c>
      <c r="AB40">
        <v>26</v>
      </c>
      <c r="AC40">
        <v>0</v>
      </c>
      <c r="AD40">
        <v>3.7</v>
      </c>
    </row>
    <row r="41" spans="1:30" hidden="1" x14ac:dyDescent="0.3">
      <c r="A41" t="s">
        <v>273</v>
      </c>
      <c r="B41" t="s">
        <v>274</v>
      </c>
      <c r="C41" t="s">
        <v>64</v>
      </c>
      <c r="D41" t="s">
        <v>275</v>
      </c>
      <c r="E41" t="s">
        <v>276</v>
      </c>
      <c r="F41" t="s">
        <v>277</v>
      </c>
      <c r="G41">
        <f t="shared" si="0"/>
        <v>16.19999996</v>
      </c>
      <c r="H41">
        <v>1</v>
      </c>
      <c r="I41">
        <v>6900</v>
      </c>
      <c r="J41" t="s">
        <v>260</v>
      </c>
      <c r="K41" t="s">
        <v>262</v>
      </c>
      <c r="L41" t="s">
        <v>261</v>
      </c>
      <c r="R41" t="s">
        <v>64</v>
      </c>
      <c r="W41">
        <v>0</v>
      </c>
      <c r="X41">
        <v>1.95</v>
      </c>
      <c r="Y41">
        <v>4.5</v>
      </c>
      <c r="Z41">
        <v>22.079999919999999</v>
      </c>
    </row>
    <row r="42" spans="1:30" hidden="1" x14ac:dyDescent="0.3">
      <c r="A42" t="s">
        <v>278</v>
      </c>
      <c r="B42" t="s">
        <v>279</v>
      </c>
      <c r="C42" t="s">
        <v>64</v>
      </c>
      <c r="D42" t="s">
        <v>280</v>
      </c>
      <c r="E42" t="s">
        <v>281</v>
      </c>
      <c r="F42" t="s">
        <v>224</v>
      </c>
      <c r="G42">
        <f t="shared" si="0"/>
        <v>17.059999695000002</v>
      </c>
      <c r="H42">
        <v>1</v>
      </c>
      <c r="I42">
        <v>6800</v>
      </c>
      <c r="J42" t="s">
        <v>88</v>
      </c>
      <c r="K42" t="s">
        <v>90</v>
      </c>
      <c r="L42" t="s">
        <v>89</v>
      </c>
      <c r="R42" t="s">
        <v>64</v>
      </c>
      <c r="W42">
        <v>0</v>
      </c>
      <c r="X42">
        <v>1.75</v>
      </c>
      <c r="Y42">
        <v>4.8</v>
      </c>
      <c r="Z42">
        <v>23.63999939</v>
      </c>
      <c r="AA42" t="s">
        <v>281</v>
      </c>
      <c r="AB42">
        <v>7</v>
      </c>
      <c r="AC42">
        <v>0</v>
      </c>
      <c r="AD42">
        <v>3.5</v>
      </c>
    </row>
    <row r="43" spans="1:30" hidden="1" x14ac:dyDescent="0.3">
      <c r="A43" t="s">
        <v>282</v>
      </c>
      <c r="B43" t="s">
        <v>283</v>
      </c>
      <c r="C43" t="s">
        <v>64</v>
      </c>
      <c r="D43" t="s">
        <v>284</v>
      </c>
      <c r="E43" t="s">
        <v>285</v>
      </c>
      <c r="F43" t="s">
        <v>286</v>
      </c>
      <c r="G43">
        <f t="shared" si="0"/>
        <v>13.619999885</v>
      </c>
      <c r="H43">
        <v>1</v>
      </c>
      <c r="I43">
        <v>6800</v>
      </c>
      <c r="J43" t="s">
        <v>287</v>
      </c>
      <c r="K43" t="s">
        <v>288</v>
      </c>
      <c r="L43" t="s">
        <v>289</v>
      </c>
      <c r="R43" t="s">
        <v>64</v>
      </c>
      <c r="W43">
        <v>0</v>
      </c>
      <c r="X43">
        <v>2.7</v>
      </c>
      <c r="Y43">
        <v>4.8</v>
      </c>
      <c r="Z43">
        <v>15.239999770000001</v>
      </c>
    </row>
    <row r="44" spans="1:30" x14ac:dyDescent="0.3">
      <c r="A44" t="s">
        <v>290</v>
      </c>
      <c r="B44" t="s">
        <v>291</v>
      </c>
      <c r="C44" t="s">
        <v>70</v>
      </c>
      <c r="D44" t="s">
        <v>292</v>
      </c>
      <c r="E44" t="s">
        <v>293</v>
      </c>
      <c r="F44" t="s">
        <v>294</v>
      </c>
      <c r="G44">
        <f t="shared" si="0"/>
        <v>21.809999810000001</v>
      </c>
      <c r="H44">
        <v>1</v>
      </c>
      <c r="I44">
        <v>6800</v>
      </c>
      <c r="J44" t="s">
        <v>122</v>
      </c>
      <c r="K44" t="s">
        <v>123</v>
      </c>
      <c r="L44" t="s">
        <v>124</v>
      </c>
      <c r="R44" t="s">
        <v>74</v>
      </c>
      <c r="S44">
        <v>1</v>
      </c>
      <c r="V44">
        <v>8</v>
      </c>
      <c r="W44">
        <v>9</v>
      </c>
      <c r="X44">
        <v>2.5750000000000002</v>
      </c>
      <c r="Y44">
        <v>5.5</v>
      </c>
      <c r="Z44">
        <v>19.899999619999999</v>
      </c>
      <c r="AA44" t="s">
        <v>293</v>
      </c>
      <c r="AB44">
        <v>82</v>
      </c>
      <c r="AC44">
        <v>1</v>
      </c>
      <c r="AD44">
        <v>5.0999999999999996</v>
      </c>
    </row>
    <row r="45" spans="1:30" hidden="1" x14ac:dyDescent="0.3">
      <c r="A45" t="s">
        <v>295</v>
      </c>
      <c r="B45" t="s">
        <v>296</v>
      </c>
      <c r="C45" t="s">
        <v>70</v>
      </c>
      <c r="D45" t="s">
        <v>297</v>
      </c>
      <c r="E45" t="s">
        <v>298</v>
      </c>
      <c r="F45" t="s">
        <v>299</v>
      </c>
      <c r="G45">
        <f t="shared" si="0"/>
        <v>14.729999809999999</v>
      </c>
      <c r="H45">
        <v>1</v>
      </c>
      <c r="I45">
        <v>6800</v>
      </c>
      <c r="J45" t="s">
        <v>88</v>
      </c>
      <c r="K45" t="s">
        <v>89</v>
      </c>
      <c r="L45" t="s">
        <v>90</v>
      </c>
      <c r="R45" t="s">
        <v>74</v>
      </c>
      <c r="W45">
        <v>0</v>
      </c>
      <c r="X45">
        <v>3.05</v>
      </c>
      <c r="Y45">
        <v>4.8</v>
      </c>
      <c r="Z45">
        <v>16.899999619999999</v>
      </c>
      <c r="AA45" t="s">
        <v>298</v>
      </c>
      <c r="AB45">
        <v>10</v>
      </c>
      <c r="AC45">
        <v>1</v>
      </c>
      <c r="AD45">
        <v>0.7</v>
      </c>
    </row>
    <row r="46" spans="1:30" x14ac:dyDescent="0.3">
      <c r="A46" t="s">
        <v>300</v>
      </c>
      <c r="B46" t="s">
        <v>301</v>
      </c>
      <c r="C46" t="s">
        <v>64</v>
      </c>
      <c r="D46" t="s">
        <v>302</v>
      </c>
      <c r="E46" t="s">
        <v>303</v>
      </c>
      <c r="F46" t="s">
        <v>195</v>
      </c>
      <c r="G46">
        <f t="shared" si="0"/>
        <v>10.500000067</v>
      </c>
      <c r="H46">
        <v>1</v>
      </c>
      <c r="I46">
        <v>6700</v>
      </c>
      <c r="J46" t="s">
        <v>96</v>
      </c>
      <c r="K46" t="s">
        <v>98</v>
      </c>
      <c r="L46" t="s">
        <v>97</v>
      </c>
      <c r="R46" t="s">
        <v>64</v>
      </c>
      <c r="S46">
        <v>1</v>
      </c>
      <c r="T46">
        <v>1</v>
      </c>
      <c r="W46">
        <v>2</v>
      </c>
      <c r="X46">
        <v>1.925</v>
      </c>
      <c r="Y46">
        <v>5.0999999999999996</v>
      </c>
      <c r="Z46">
        <v>7.3600001339999999</v>
      </c>
      <c r="AA46" t="s">
        <v>303</v>
      </c>
      <c r="AB46">
        <v>92</v>
      </c>
      <c r="AC46">
        <v>2</v>
      </c>
      <c r="AD46">
        <v>5.8</v>
      </c>
    </row>
    <row r="47" spans="1:30" x14ac:dyDescent="0.3">
      <c r="A47" t="s">
        <v>304</v>
      </c>
      <c r="B47" t="s">
        <v>305</v>
      </c>
      <c r="C47" t="s">
        <v>41</v>
      </c>
      <c r="D47" t="s">
        <v>109</v>
      </c>
      <c r="E47" t="s">
        <v>306</v>
      </c>
      <c r="F47" t="s">
        <v>307</v>
      </c>
      <c r="G47">
        <f t="shared" si="0"/>
        <v>19.539999904999998</v>
      </c>
      <c r="H47">
        <v>1</v>
      </c>
      <c r="I47">
        <v>6700</v>
      </c>
      <c r="J47" t="s">
        <v>80</v>
      </c>
      <c r="K47" t="s">
        <v>81</v>
      </c>
      <c r="L47" t="s">
        <v>82</v>
      </c>
      <c r="R47" t="s">
        <v>48</v>
      </c>
      <c r="S47">
        <v>3</v>
      </c>
      <c r="T47">
        <v>1</v>
      </c>
      <c r="V47">
        <v>8</v>
      </c>
      <c r="W47">
        <v>12</v>
      </c>
      <c r="X47">
        <v>3.0249999999999999</v>
      </c>
      <c r="Y47">
        <v>5.4</v>
      </c>
      <c r="Z47">
        <v>11.19999981</v>
      </c>
      <c r="AA47" t="s">
        <v>306</v>
      </c>
      <c r="AB47">
        <v>681</v>
      </c>
      <c r="AC47">
        <v>5</v>
      </c>
      <c r="AD47">
        <v>56.8</v>
      </c>
    </row>
    <row r="48" spans="1:30" hidden="1" x14ac:dyDescent="0.3">
      <c r="A48" t="s">
        <v>308</v>
      </c>
      <c r="B48" t="s">
        <v>309</v>
      </c>
      <c r="C48" t="s">
        <v>64</v>
      </c>
      <c r="D48" t="s">
        <v>307</v>
      </c>
      <c r="E48" t="s">
        <v>310</v>
      </c>
      <c r="F48" t="s">
        <v>311</v>
      </c>
      <c r="G48">
        <f t="shared" si="0"/>
        <v>14.790000075000002</v>
      </c>
      <c r="H48">
        <v>1</v>
      </c>
      <c r="I48">
        <v>6700</v>
      </c>
      <c r="J48" t="s">
        <v>176</v>
      </c>
      <c r="K48" t="s">
        <v>178</v>
      </c>
      <c r="L48" t="s">
        <v>177</v>
      </c>
      <c r="R48" t="s">
        <v>64</v>
      </c>
      <c r="W48">
        <v>0</v>
      </c>
      <c r="X48">
        <v>2.2250000000000001</v>
      </c>
      <c r="Y48">
        <v>4.8</v>
      </c>
      <c r="Z48">
        <v>18.340000150000002</v>
      </c>
      <c r="AA48" t="s">
        <v>310</v>
      </c>
      <c r="AB48">
        <v>276</v>
      </c>
      <c r="AC48">
        <v>5</v>
      </c>
      <c r="AD48">
        <v>23</v>
      </c>
    </row>
    <row r="49" spans="1:30" x14ac:dyDescent="0.3">
      <c r="A49" t="s">
        <v>312</v>
      </c>
      <c r="B49" t="s">
        <v>313</v>
      </c>
      <c r="C49" t="s">
        <v>250</v>
      </c>
      <c r="D49" t="s">
        <v>314</v>
      </c>
      <c r="E49" t="s">
        <v>315</v>
      </c>
      <c r="F49" t="s">
        <v>316</v>
      </c>
      <c r="G49">
        <f t="shared" si="0"/>
        <v>17.020000095500002</v>
      </c>
      <c r="H49">
        <v>1</v>
      </c>
      <c r="I49">
        <v>6700</v>
      </c>
      <c r="J49" t="s">
        <v>143</v>
      </c>
      <c r="K49" t="s">
        <v>145</v>
      </c>
      <c r="L49" t="s">
        <v>144</v>
      </c>
      <c r="R49" t="s">
        <v>254</v>
      </c>
      <c r="T49">
        <v>1</v>
      </c>
      <c r="V49">
        <v>9</v>
      </c>
      <c r="W49">
        <v>10</v>
      </c>
      <c r="X49">
        <v>2.65</v>
      </c>
      <c r="Y49">
        <v>5</v>
      </c>
      <c r="Z49">
        <v>9.8000001910000005</v>
      </c>
      <c r="AA49" t="s">
        <v>315</v>
      </c>
      <c r="AB49">
        <v>17</v>
      </c>
      <c r="AC49">
        <v>0</v>
      </c>
      <c r="AD49">
        <v>2.1</v>
      </c>
    </row>
    <row r="50" spans="1:30" hidden="1" x14ac:dyDescent="0.3">
      <c r="A50" t="s">
        <v>317</v>
      </c>
      <c r="B50" t="s">
        <v>318</v>
      </c>
      <c r="C50" t="s">
        <v>70</v>
      </c>
      <c r="D50" t="s">
        <v>319</v>
      </c>
      <c r="E50" t="s">
        <v>320</v>
      </c>
      <c r="F50" t="s">
        <v>321</v>
      </c>
      <c r="G50">
        <f t="shared" si="0"/>
        <v>11.41999981</v>
      </c>
      <c r="H50">
        <v>1</v>
      </c>
      <c r="I50">
        <v>6700</v>
      </c>
      <c r="J50" t="s">
        <v>45</v>
      </c>
      <c r="K50" t="s">
        <v>46</v>
      </c>
      <c r="L50" t="s">
        <v>47</v>
      </c>
      <c r="R50" t="s">
        <v>74</v>
      </c>
      <c r="W50">
        <v>0</v>
      </c>
      <c r="X50">
        <v>2.0750000000000002</v>
      </c>
      <c r="Y50">
        <v>4.45</v>
      </c>
      <c r="Z50">
        <v>12.399999619999999</v>
      </c>
    </row>
    <row r="51" spans="1:30" hidden="1" x14ac:dyDescent="0.3">
      <c r="A51" t="s">
        <v>322</v>
      </c>
      <c r="B51" t="s">
        <v>323</v>
      </c>
      <c r="C51" t="s">
        <v>70</v>
      </c>
      <c r="D51" t="s">
        <v>324</v>
      </c>
      <c r="E51" t="s">
        <v>325</v>
      </c>
      <c r="F51" t="s">
        <v>326</v>
      </c>
      <c r="G51">
        <f t="shared" si="0"/>
        <v>8.5700000475000007</v>
      </c>
      <c r="H51">
        <v>1</v>
      </c>
      <c r="I51">
        <v>6700</v>
      </c>
      <c r="J51" t="s">
        <v>96</v>
      </c>
      <c r="K51" t="s">
        <v>97</v>
      </c>
      <c r="L51" t="s">
        <v>98</v>
      </c>
      <c r="R51" t="s">
        <v>74</v>
      </c>
      <c r="W51">
        <v>0</v>
      </c>
      <c r="X51">
        <v>3.1749999999999998</v>
      </c>
      <c r="Y51">
        <v>5.0999999999999996</v>
      </c>
      <c r="Z51">
        <v>3.9000000950000002</v>
      </c>
    </row>
    <row r="52" spans="1:30" hidden="1" x14ac:dyDescent="0.3">
      <c r="A52" t="s">
        <v>327</v>
      </c>
      <c r="B52" t="s">
        <v>328</v>
      </c>
      <c r="C52" t="s">
        <v>64</v>
      </c>
      <c r="D52" t="s">
        <v>329</v>
      </c>
      <c r="E52" t="s">
        <v>330</v>
      </c>
      <c r="F52" t="s">
        <v>331</v>
      </c>
      <c r="G52">
        <f t="shared" si="0"/>
        <v>14.749999735000001</v>
      </c>
      <c r="H52">
        <v>1</v>
      </c>
      <c r="I52">
        <v>6600</v>
      </c>
      <c r="J52" t="s">
        <v>45</v>
      </c>
      <c r="K52" t="s">
        <v>46</v>
      </c>
      <c r="L52" t="s">
        <v>47</v>
      </c>
      <c r="R52" t="s">
        <v>64</v>
      </c>
      <c r="W52">
        <v>0</v>
      </c>
      <c r="X52">
        <v>2.0750000000000002</v>
      </c>
      <c r="Y52">
        <v>4.45</v>
      </c>
      <c r="Z52">
        <v>19.059999470000001</v>
      </c>
      <c r="AA52" t="s">
        <v>330</v>
      </c>
      <c r="AB52">
        <v>217</v>
      </c>
      <c r="AC52">
        <v>2</v>
      </c>
      <c r="AD52">
        <v>18.100000000000001</v>
      </c>
    </row>
    <row r="53" spans="1:30" hidden="1" x14ac:dyDescent="0.3">
      <c r="A53" t="s">
        <v>332</v>
      </c>
      <c r="B53" t="s">
        <v>333</v>
      </c>
      <c r="C53" t="s">
        <v>64</v>
      </c>
      <c r="D53" t="s">
        <v>334</v>
      </c>
      <c r="E53" t="s">
        <v>335</v>
      </c>
      <c r="F53" t="s">
        <v>336</v>
      </c>
      <c r="G53">
        <f t="shared" si="0"/>
        <v>14.150000155000001</v>
      </c>
      <c r="H53">
        <v>1</v>
      </c>
      <c r="I53">
        <v>6600</v>
      </c>
      <c r="J53" t="s">
        <v>104</v>
      </c>
      <c r="K53" t="s">
        <v>106</v>
      </c>
      <c r="L53" t="s">
        <v>105</v>
      </c>
      <c r="R53" t="s">
        <v>64</v>
      </c>
      <c r="W53">
        <v>0</v>
      </c>
      <c r="X53">
        <v>2.2000000000000002</v>
      </c>
      <c r="Y53">
        <v>4.75</v>
      </c>
      <c r="Z53">
        <v>17.18000031</v>
      </c>
      <c r="AA53" t="s">
        <v>335</v>
      </c>
      <c r="AB53">
        <v>109</v>
      </c>
      <c r="AC53">
        <v>3</v>
      </c>
      <c r="AD53">
        <v>10.9</v>
      </c>
    </row>
    <row r="54" spans="1:30" x14ac:dyDescent="0.3">
      <c r="A54" t="s">
        <v>337</v>
      </c>
      <c r="B54" t="s">
        <v>338</v>
      </c>
      <c r="C54" t="s">
        <v>70</v>
      </c>
      <c r="D54" t="s">
        <v>339</v>
      </c>
      <c r="E54" t="s">
        <v>340</v>
      </c>
      <c r="F54" t="s">
        <v>341</v>
      </c>
      <c r="G54">
        <f t="shared" si="0"/>
        <v>12.55000019</v>
      </c>
      <c r="H54">
        <v>1</v>
      </c>
      <c r="I54">
        <v>6600</v>
      </c>
      <c r="J54" t="s">
        <v>217</v>
      </c>
      <c r="K54" t="s">
        <v>218</v>
      </c>
      <c r="L54" t="s">
        <v>219</v>
      </c>
      <c r="R54" t="s">
        <v>74</v>
      </c>
      <c r="V54">
        <v>1</v>
      </c>
      <c r="W54">
        <v>1</v>
      </c>
      <c r="X54">
        <v>2.6749999999999998</v>
      </c>
      <c r="Y54">
        <v>4.7</v>
      </c>
      <c r="Z54">
        <v>12.100000380000001</v>
      </c>
      <c r="AA54" t="s">
        <v>340</v>
      </c>
      <c r="AB54">
        <v>15</v>
      </c>
      <c r="AC54">
        <v>0</v>
      </c>
      <c r="AD54">
        <v>1</v>
      </c>
    </row>
    <row r="55" spans="1:30" hidden="1" x14ac:dyDescent="0.3">
      <c r="A55" t="s">
        <v>342</v>
      </c>
      <c r="B55" t="s">
        <v>343</v>
      </c>
      <c r="C55" t="s">
        <v>70</v>
      </c>
      <c r="D55" t="s">
        <v>344</v>
      </c>
      <c r="E55" t="s">
        <v>345</v>
      </c>
      <c r="F55" t="s">
        <v>346</v>
      </c>
      <c r="G55">
        <f t="shared" si="0"/>
        <v>13.089999904999999</v>
      </c>
      <c r="H55">
        <v>1</v>
      </c>
      <c r="I55">
        <v>6600</v>
      </c>
      <c r="J55" t="s">
        <v>88</v>
      </c>
      <c r="K55" t="s">
        <v>90</v>
      </c>
      <c r="L55" t="s">
        <v>89</v>
      </c>
      <c r="R55" t="s">
        <v>74</v>
      </c>
      <c r="W55">
        <v>0</v>
      </c>
      <c r="X55">
        <v>1.75</v>
      </c>
      <c r="Y55">
        <v>4.8</v>
      </c>
      <c r="Z55">
        <v>15.69999981</v>
      </c>
    </row>
    <row r="56" spans="1:30" hidden="1" x14ac:dyDescent="0.3">
      <c r="A56" t="s">
        <v>347</v>
      </c>
      <c r="B56" t="s">
        <v>348</v>
      </c>
      <c r="C56" t="s">
        <v>64</v>
      </c>
      <c r="D56" t="s">
        <v>349</v>
      </c>
      <c r="E56" t="s">
        <v>350</v>
      </c>
      <c r="F56" t="s">
        <v>351</v>
      </c>
      <c r="G56">
        <f t="shared" si="0"/>
        <v>13.500000114999999</v>
      </c>
      <c r="H56">
        <v>1</v>
      </c>
      <c r="I56">
        <v>6600</v>
      </c>
      <c r="J56" t="s">
        <v>143</v>
      </c>
      <c r="K56" t="s">
        <v>145</v>
      </c>
      <c r="L56" t="s">
        <v>144</v>
      </c>
      <c r="R56" t="s">
        <v>64</v>
      </c>
      <c r="W56">
        <v>0</v>
      </c>
      <c r="X56">
        <v>2.65</v>
      </c>
      <c r="Y56">
        <v>5</v>
      </c>
      <c r="Z56">
        <v>14.760000229999999</v>
      </c>
      <c r="AA56" t="s">
        <v>350</v>
      </c>
      <c r="AB56">
        <v>25</v>
      </c>
      <c r="AC56">
        <v>0</v>
      </c>
      <c r="AD56">
        <v>4.2</v>
      </c>
    </row>
    <row r="57" spans="1:30" hidden="1" x14ac:dyDescent="0.3">
      <c r="A57" t="s">
        <v>352</v>
      </c>
      <c r="B57" t="s">
        <v>353</v>
      </c>
      <c r="C57" t="s">
        <v>64</v>
      </c>
      <c r="D57" t="s">
        <v>354</v>
      </c>
      <c r="E57" t="s">
        <v>355</v>
      </c>
      <c r="F57" t="s">
        <v>79</v>
      </c>
      <c r="G57">
        <f t="shared" si="0"/>
        <v>15.179999844999999</v>
      </c>
      <c r="H57">
        <v>1</v>
      </c>
      <c r="I57">
        <v>6500</v>
      </c>
      <c r="J57" t="s">
        <v>287</v>
      </c>
      <c r="K57" t="s">
        <v>289</v>
      </c>
      <c r="L57" t="s">
        <v>288</v>
      </c>
      <c r="R57" t="s">
        <v>64</v>
      </c>
      <c r="W57">
        <v>0</v>
      </c>
      <c r="X57">
        <v>2.1</v>
      </c>
      <c r="Y57">
        <v>4.8</v>
      </c>
      <c r="Z57">
        <v>19.31999969</v>
      </c>
    </row>
    <row r="58" spans="1:30" hidden="1" x14ac:dyDescent="0.3">
      <c r="A58" t="s">
        <v>356</v>
      </c>
      <c r="B58" t="s">
        <v>357</v>
      </c>
      <c r="C58" t="s">
        <v>64</v>
      </c>
      <c r="D58" t="s">
        <v>358</v>
      </c>
      <c r="E58" t="s">
        <v>359</v>
      </c>
      <c r="F58" t="s">
        <v>360</v>
      </c>
      <c r="G58">
        <f t="shared" si="0"/>
        <v>17.880000000000003</v>
      </c>
      <c r="H58">
        <v>1</v>
      </c>
      <c r="I58">
        <v>6500</v>
      </c>
      <c r="J58" t="s">
        <v>217</v>
      </c>
      <c r="K58" t="s">
        <v>219</v>
      </c>
      <c r="L58" t="s">
        <v>218</v>
      </c>
      <c r="R58" t="s">
        <v>64</v>
      </c>
      <c r="W58">
        <v>0</v>
      </c>
      <c r="X58">
        <v>2.0249999999999999</v>
      </c>
      <c r="Y58">
        <v>4.7</v>
      </c>
      <c r="Z58">
        <v>25</v>
      </c>
      <c r="AA58" t="s">
        <v>359</v>
      </c>
      <c r="AB58">
        <v>140</v>
      </c>
      <c r="AC58">
        <v>3</v>
      </c>
      <c r="AD58">
        <v>8.8000000000000007</v>
      </c>
    </row>
    <row r="59" spans="1:30" x14ac:dyDescent="0.3">
      <c r="A59" t="s">
        <v>361</v>
      </c>
      <c r="B59" t="s">
        <v>362</v>
      </c>
      <c r="C59" t="s">
        <v>70</v>
      </c>
      <c r="D59" t="s">
        <v>363</v>
      </c>
      <c r="E59" t="s">
        <v>364</v>
      </c>
      <c r="F59" t="s">
        <v>365</v>
      </c>
      <c r="G59">
        <f t="shared" si="0"/>
        <v>11.94999981</v>
      </c>
      <c r="H59">
        <v>1</v>
      </c>
      <c r="I59">
        <v>6500</v>
      </c>
      <c r="J59" t="s">
        <v>176</v>
      </c>
      <c r="K59" t="s">
        <v>177</v>
      </c>
      <c r="L59" t="s">
        <v>178</v>
      </c>
      <c r="R59" t="s">
        <v>74</v>
      </c>
      <c r="S59">
        <v>1</v>
      </c>
      <c r="W59">
        <v>1</v>
      </c>
      <c r="X59">
        <v>2.5750000000000002</v>
      </c>
      <c r="Y59">
        <v>4.8</v>
      </c>
      <c r="Z59">
        <v>10.899999619999999</v>
      </c>
      <c r="AA59" t="s">
        <v>364</v>
      </c>
      <c r="AB59">
        <v>155</v>
      </c>
      <c r="AC59">
        <v>2</v>
      </c>
      <c r="AD59">
        <v>9.6999999999999993</v>
      </c>
    </row>
    <row r="60" spans="1:30" hidden="1" x14ac:dyDescent="0.3">
      <c r="A60" t="s">
        <v>366</v>
      </c>
      <c r="B60" t="s">
        <v>367</v>
      </c>
      <c r="C60" t="s">
        <v>41</v>
      </c>
      <c r="D60" t="s">
        <v>101</v>
      </c>
      <c r="E60" t="s">
        <v>368</v>
      </c>
      <c r="F60" t="s">
        <v>369</v>
      </c>
      <c r="G60">
        <f t="shared" si="0"/>
        <v>13.63</v>
      </c>
      <c r="H60">
        <v>1</v>
      </c>
      <c r="I60">
        <v>6500</v>
      </c>
      <c r="J60" t="s">
        <v>217</v>
      </c>
      <c r="K60" t="s">
        <v>219</v>
      </c>
      <c r="L60" t="s">
        <v>218</v>
      </c>
      <c r="R60" t="s">
        <v>48</v>
      </c>
      <c r="W60">
        <v>0</v>
      </c>
      <c r="X60">
        <v>2.0249999999999999</v>
      </c>
      <c r="Y60">
        <v>4.7</v>
      </c>
      <c r="Z60">
        <v>16.5</v>
      </c>
      <c r="AA60" t="s">
        <v>368</v>
      </c>
      <c r="AB60">
        <v>1065</v>
      </c>
      <c r="AC60">
        <v>12</v>
      </c>
      <c r="AD60">
        <v>71</v>
      </c>
    </row>
    <row r="61" spans="1:30" hidden="1" x14ac:dyDescent="0.3">
      <c r="A61" t="s">
        <v>370</v>
      </c>
      <c r="B61" t="s">
        <v>371</v>
      </c>
      <c r="C61" t="s">
        <v>64</v>
      </c>
      <c r="D61" t="s">
        <v>372</v>
      </c>
      <c r="E61" t="s">
        <v>373</v>
      </c>
      <c r="F61" t="s">
        <v>374</v>
      </c>
      <c r="G61">
        <f t="shared" si="0"/>
        <v>17.000000229999998</v>
      </c>
      <c r="H61">
        <v>16</v>
      </c>
      <c r="I61">
        <v>6500</v>
      </c>
      <c r="J61" t="s">
        <v>88</v>
      </c>
      <c r="K61" t="s">
        <v>90</v>
      </c>
      <c r="L61" t="s">
        <v>89</v>
      </c>
      <c r="R61" t="s">
        <v>64</v>
      </c>
      <c r="W61">
        <v>0</v>
      </c>
      <c r="X61">
        <v>1.75</v>
      </c>
      <c r="Y61">
        <v>4.8</v>
      </c>
      <c r="Z61">
        <v>23.520000459999999</v>
      </c>
      <c r="AA61" t="s">
        <v>373</v>
      </c>
      <c r="AB61">
        <v>444</v>
      </c>
      <c r="AC61">
        <v>3</v>
      </c>
      <c r="AD61">
        <v>27.8</v>
      </c>
    </row>
    <row r="62" spans="1:30" hidden="1" x14ac:dyDescent="0.3">
      <c r="A62" t="s">
        <v>375</v>
      </c>
      <c r="B62" t="s">
        <v>376</v>
      </c>
      <c r="C62" t="s">
        <v>64</v>
      </c>
      <c r="D62" t="s">
        <v>377</v>
      </c>
      <c r="E62" t="s">
        <v>378</v>
      </c>
      <c r="F62" t="s">
        <v>379</v>
      </c>
      <c r="G62">
        <f t="shared" si="0"/>
        <v>8.7699999809999998</v>
      </c>
      <c r="H62">
        <v>1</v>
      </c>
      <c r="I62">
        <v>6500</v>
      </c>
      <c r="J62" t="s">
        <v>135</v>
      </c>
      <c r="K62" t="s">
        <v>137</v>
      </c>
      <c r="L62" t="s">
        <v>136</v>
      </c>
      <c r="R62" t="s">
        <v>64</v>
      </c>
      <c r="W62">
        <v>0</v>
      </c>
      <c r="X62">
        <v>2.375</v>
      </c>
      <c r="Y62">
        <v>4.5</v>
      </c>
      <c r="Z62">
        <v>6.5399999619999996</v>
      </c>
      <c r="AA62" t="s">
        <v>378</v>
      </c>
      <c r="AB62">
        <v>114</v>
      </c>
      <c r="AC62">
        <v>0</v>
      </c>
      <c r="AD62">
        <v>10.4</v>
      </c>
    </row>
    <row r="63" spans="1:30" hidden="1" x14ac:dyDescent="0.3">
      <c r="A63" t="s">
        <v>380</v>
      </c>
      <c r="B63" t="s">
        <v>381</v>
      </c>
      <c r="C63" t="s">
        <v>64</v>
      </c>
      <c r="D63" t="s">
        <v>382</v>
      </c>
      <c r="E63" t="s">
        <v>383</v>
      </c>
      <c r="F63" t="s">
        <v>384</v>
      </c>
      <c r="G63">
        <f t="shared" si="0"/>
        <v>8.3200000475000007</v>
      </c>
      <c r="H63">
        <v>1</v>
      </c>
      <c r="I63">
        <v>6400</v>
      </c>
      <c r="J63" t="s">
        <v>143</v>
      </c>
      <c r="K63" t="s">
        <v>145</v>
      </c>
      <c r="L63" t="s">
        <v>144</v>
      </c>
      <c r="R63" t="s">
        <v>64</v>
      </c>
      <c r="W63">
        <v>0</v>
      </c>
      <c r="X63">
        <v>2.65</v>
      </c>
      <c r="Y63">
        <v>5</v>
      </c>
      <c r="Z63">
        <v>4.4000000950000002</v>
      </c>
    </row>
    <row r="64" spans="1:30" hidden="1" x14ac:dyDescent="0.3">
      <c r="A64" t="s">
        <v>385</v>
      </c>
      <c r="B64" t="s">
        <v>386</v>
      </c>
      <c r="C64" t="s">
        <v>70</v>
      </c>
      <c r="D64" t="s">
        <v>387</v>
      </c>
      <c r="E64" t="s">
        <v>388</v>
      </c>
      <c r="F64" t="s">
        <v>389</v>
      </c>
      <c r="G64">
        <f t="shared" si="0"/>
        <v>17.62000038</v>
      </c>
      <c r="H64">
        <v>1</v>
      </c>
      <c r="I64">
        <v>6400</v>
      </c>
      <c r="J64" t="s">
        <v>287</v>
      </c>
      <c r="K64" t="s">
        <v>289</v>
      </c>
      <c r="L64" t="s">
        <v>288</v>
      </c>
      <c r="R64" t="s">
        <v>74</v>
      </c>
      <c r="W64">
        <v>0</v>
      </c>
      <c r="X64">
        <v>2.1</v>
      </c>
      <c r="Y64">
        <v>4.8</v>
      </c>
      <c r="Z64">
        <v>24.200000760000002</v>
      </c>
    </row>
    <row r="65" spans="1:30" hidden="1" x14ac:dyDescent="0.3">
      <c r="A65" t="s">
        <v>390</v>
      </c>
      <c r="B65" t="s">
        <v>391</v>
      </c>
      <c r="C65" t="s">
        <v>64</v>
      </c>
      <c r="D65" t="s">
        <v>392</v>
      </c>
      <c r="E65" t="s">
        <v>393</v>
      </c>
      <c r="F65" t="s">
        <v>394</v>
      </c>
      <c r="G65">
        <f t="shared" si="0"/>
        <v>5.5699999995000011</v>
      </c>
      <c r="H65">
        <v>1</v>
      </c>
      <c r="I65">
        <v>6400</v>
      </c>
      <c r="J65" t="s">
        <v>45</v>
      </c>
      <c r="K65" t="s">
        <v>47</v>
      </c>
      <c r="L65" t="s">
        <v>46</v>
      </c>
      <c r="R65" t="s">
        <v>64</v>
      </c>
      <c r="W65">
        <v>0</v>
      </c>
      <c r="X65">
        <v>2.375</v>
      </c>
      <c r="Y65">
        <v>4.45</v>
      </c>
      <c r="Z65">
        <v>0.219999999</v>
      </c>
      <c r="AA65" t="s">
        <v>393</v>
      </c>
      <c r="AB65">
        <v>457</v>
      </c>
      <c r="AC65">
        <v>8</v>
      </c>
      <c r="AD65">
        <v>28.6</v>
      </c>
    </row>
    <row r="66" spans="1:30" x14ac:dyDescent="0.3">
      <c r="A66" t="s">
        <v>395</v>
      </c>
      <c r="B66" t="s">
        <v>396</v>
      </c>
      <c r="C66" t="s">
        <v>41</v>
      </c>
      <c r="D66" t="s">
        <v>397</v>
      </c>
      <c r="E66" t="s">
        <v>398</v>
      </c>
      <c r="F66" t="s">
        <v>399</v>
      </c>
      <c r="G66">
        <f t="shared" si="0"/>
        <v>14.099999905000001</v>
      </c>
      <c r="H66">
        <v>1</v>
      </c>
      <c r="I66">
        <v>6400</v>
      </c>
      <c r="J66" t="s">
        <v>176</v>
      </c>
      <c r="K66" t="s">
        <v>177</v>
      </c>
      <c r="L66" t="s">
        <v>178</v>
      </c>
      <c r="R66" t="s">
        <v>48</v>
      </c>
      <c r="S66">
        <v>1</v>
      </c>
      <c r="W66">
        <v>1</v>
      </c>
      <c r="X66">
        <v>2.5750000000000002</v>
      </c>
      <c r="Y66">
        <v>4.8</v>
      </c>
      <c r="Z66">
        <v>15.19999981</v>
      </c>
    </row>
    <row r="67" spans="1:30" hidden="1" x14ac:dyDescent="0.3">
      <c r="A67" t="s">
        <v>400</v>
      </c>
      <c r="B67" t="s">
        <v>401</v>
      </c>
      <c r="C67" t="s">
        <v>70</v>
      </c>
      <c r="D67" t="s">
        <v>402</v>
      </c>
      <c r="E67" t="s">
        <v>403</v>
      </c>
      <c r="F67" t="s">
        <v>238</v>
      </c>
      <c r="G67">
        <f t="shared" ref="G67:G92" si="1">(W67 *0.6) +(X67 *0.8) +(Y67*0.8) +(Z67*0.5)</f>
        <v>17.220000380000002</v>
      </c>
      <c r="H67">
        <v>1</v>
      </c>
      <c r="I67">
        <v>6400</v>
      </c>
      <c r="J67" t="s">
        <v>96</v>
      </c>
      <c r="K67" t="s">
        <v>97</v>
      </c>
      <c r="L67" t="s">
        <v>98</v>
      </c>
      <c r="R67" t="s">
        <v>74</v>
      </c>
      <c r="W67">
        <v>0</v>
      </c>
      <c r="X67">
        <v>3.1749999999999998</v>
      </c>
      <c r="Y67">
        <v>5.0999999999999996</v>
      </c>
      <c r="Z67">
        <v>21.200000760000002</v>
      </c>
      <c r="AA67" t="s">
        <v>403</v>
      </c>
      <c r="AB67">
        <v>-2</v>
      </c>
      <c r="AC67">
        <v>0</v>
      </c>
      <c r="AD67">
        <v>-0.3</v>
      </c>
    </row>
    <row r="68" spans="1:30" hidden="1" x14ac:dyDescent="0.3">
      <c r="A68" t="s">
        <v>404</v>
      </c>
      <c r="B68" t="s">
        <v>405</v>
      </c>
      <c r="C68" t="s">
        <v>64</v>
      </c>
      <c r="D68" t="s">
        <v>163</v>
      </c>
      <c r="E68" t="s">
        <v>406</v>
      </c>
      <c r="F68" t="s">
        <v>407</v>
      </c>
      <c r="G68">
        <f t="shared" si="1"/>
        <v>8.8499999045000006</v>
      </c>
      <c r="H68">
        <v>1</v>
      </c>
      <c r="I68">
        <v>6400</v>
      </c>
      <c r="J68" t="s">
        <v>135</v>
      </c>
      <c r="K68" t="s">
        <v>137</v>
      </c>
      <c r="L68" t="s">
        <v>136</v>
      </c>
      <c r="R68" t="s">
        <v>64</v>
      </c>
      <c r="W68">
        <v>0</v>
      </c>
      <c r="X68">
        <v>2.375</v>
      </c>
      <c r="Y68">
        <v>4.5</v>
      </c>
      <c r="Z68">
        <v>6.6999998090000004</v>
      </c>
    </row>
    <row r="69" spans="1:30" x14ac:dyDescent="0.3">
      <c r="A69" t="s">
        <v>408</v>
      </c>
      <c r="B69" t="s">
        <v>409</v>
      </c>
      <c r="C69" t="s">
        <v>41</v>
      </c>
      <c r="D69" t="s">
        <v>410</v>
      </c>
      <c r="E69" t="s">
        <v>411</v>
      </c>
      <c r="F69" t="s">
        <v>412</v>
      </c>
      <c r="G69">
        <f t="shared" si="1"/>
        <v>14.130000095</v>
      </c>
      <c r="H69">
        <v>1</v>
      </c>
      <c r="I69">
        <v>6300</v>
      </c>
      <c r="J69" t="s">
        <v>143</v>
      </c>
      <c r="K69" t="s">
        <v>144</v>
      </c>
      <c r="L69" t="s">
        <v>145</v>
      </c>
      <c r="R69" t="s">
        <v>48</v>
      </c>
      <c r="S69">
        <v>1</v>
      </c>
      <c r="W69">
        <v>1</v>
      </c>
      <c r="X69">
        <v>2.35</v>
      </c>
      <c r="Y69">
        <v>5</v>
      </c>
      <c r="Z69">
        <v>15.30000019</v>
      </c>
      <c r="AA69" t="s">
        <v>411</v>
      </c>
      <c r="AB69">
        <v>867</v>
      </c>
      <c r="AC69">
        <v>6</v>
      </c>
      <c r="AD69">
        <v>72.3</v>
      </c>
    </row>
    <row r="70" spans="1:30" hidden="1" x14ac:dyDescent="0.3">
      <c r="A70" t="s">
        <v>413</v>
      </c>
      <c r="B70" t="s">
        <v>414</v>
      </c>
      <c r="C70" t="s">
        <v>64</v>
      </c>
      <c r="D70" t="s">
        <v>415</v>
      </c>
      <c r="E70" t="s">
        <v>416</v>
      </c>
      <c r="F70" t="s">
        <v>417</v>
      </c>
      <c r="G70">
        <f t="shared" si="1"/>
        <v>13.190769510000001</v>
      </c>
      <c r="H70">
        <v>13</v>
      </c>
      <c r="I70">
        <v>6300</v>
      </c>
      <c r="J70" t="s">
        <v>260</v>
      </c>
      <c r="K70" t="s">
        <v>261</v>
      </c>
      <c r="L70" t="s">
        <v>262</v>
      </c>
      <c r="R70" t="s">
        <v>64</v>
      </c>
      <c r="W70">
        <v>0</v>
      </c>
      <c r="X70">
        <v>2.5499999999999998</v>
      </c>
      <c r="Y70">
        <v>4.5</v>
      </c>
      <c r="Z70">
        <v>15.101539020000001</v>
      </c>
      <c r="AA70" t="s">
        <v>416</v>
      </c>
      <c r="AB70">
        <v>160</v>
      </c>
      <c r="AC70">
        <v>3</v>
      </c>
      <c r="AD70">
        <v>12.3</v>
      </c>
    </row>
    <row r="71" spans="1:30" hidden="1" x14ac:dyDescent="0.3">
      <c r="A71" t="s">
        <v>418</v>
      </c>
      <c r="B71" t="s">
        <v>419</v>
      </c>
      <c r="C71" t="s">
        <v>64</v>
      </c>
      <c r="D71" t="s">
        <v>132</v>
      </c>
      <c r="E71" t="s">
        <v>420</v>
      </c>
      <c r="F71" t="s">
        <v>421</v>
      </c>
      <c r="G71">
        <f t="shared" si="1"/>
        <v>11.655999829999999</v>
      </c>
      <c r="H71">
        <v>5</v>
      </c>
      <c r="I71">
        <v>6300</v>
      </c>
      <c r="J71" t="s">
        <v>143</v>
      </c>
      <c r="K71" t="s">
        <v>144</v>
      </c>
      <c r="L71" t="s">
        <v>145</v>
      </c>
      <c r="R71" t="s">
        <v>64</v>
      </c>
      <c r="W71">
        <v>0</v>
      </c>
      <c r="X71">
        <v>2.35</v>
      </c>
      <c r="Y71">
        <v>5</v>
      </c>
      <c r="Z71">
        <v>11.55199966</v>
      </c>
      <c r="AA71" t="s">
        <v>420</v>
      </c>
      <c r="AB71">
        <v>22</v>
      </c>
      <c r="AC71">
        <v>0</v>
      </c>
      <c r="AD71">
        <v>4.4000000000000004</v>
      </c>
    </row>
    <row r="72" spans="1:30" hidden="1" x14ac:dyDescent="0.3">
      <c r="A72" t="s">
        <v>422</v>
      </c>
      <c r="B72" t="s">
        <v>423</v>
      </c>
      <c r="C72" t="s">
        <v>64</v>
      </c>
      <c r="D72" t="s">
        <v>424</v>
      </c>
      <c r="E72" t="s">
        <v>425</v>
      </c>
      <c r="F72" t="s">
        <v>426</v>
      </c>
      <c r="G72">
        <f t="shared" si="1"/>
        <v>5.7600000030000009</v>
      </c>
      <c r="H72">
        <v>1</v>
      </c>
      <c r="I72">
        <v>6300</v>
      </c>
      <c r="J72" t="s">
        <v>104</v>
      </c>
      <c r="K72" t="s">
        <v>106</v>
      </c>
      <c r="L72" t="s">
        <v>105</v>
      </c>
      <c r="R72" t="s">
        <v>64</v>
      </c>
      <c r="W72">
        <v>0</v>
      </c>
      <c r="X72">
        <v>2.2000000000000002</v>
      </c>
      <c r="Y72">
        <v>4.75</v>
      </c>
      <c r="Z72">
        <v>0.40000000600000002</v>
      </c>
      <c r="AA72" t="s">
        <v>425</v>
      </c>
      <c r="AB72">
        <v>19</v>
      </c>
      <c r="AC72">
        <v>3</v>
      </c>
      <c r="AD72">
        <v>1.7</v>
      </c>
    </row>
    <row r="73" spans="1:30" hidden="1" x14ac:dyDescent="0.3">
      <c r="A73" t="s">
        <v>427</v>
      </c>
      <c r="B73" t="s">
        <v>428</v>
      </c>
      <c r="C73" t="s">
        <v>70</v>
      </c>
      <c r="D73" t="s">
        <v>429</v>
      </c>
      <c r="E73" t="s">
        <v>430</v>
      </c>
      <c r="F73" t="s">
        <v>431</v>
      </c>
      <c r="G73">
        <f t="shared" si="1"/>
        <v>11.319999905</v>
      </c>
      <c r="H73">
        <v>1</v>
      </c>
      <c r="I73">
        <v>6300</v>
      </c>
      <c r="J73" t="s">
        <v>45</v>
      </c>
      <c r="K73" t="s">
        <v>46</v>
      </c>
      <c r="L73" t="s">
        <v>47</v>
      </c>
      <c r="R73" t="s">
        <v>74</v>
      </c>
      <c r="W73">
        <v>0</v>
      </c>
      <c r="X73">
        <v>2.0750000000000002</v>
      </c>
      <c r="Y73">
        <v>4.45</v>
      </c>
      <c r="Z73">
        <v>12.19999981</v>
      </c>
      <c r="AA73" t="s">
        <v>430</v>
      </c>
      <c r="AB73">
        <v>15</v>
      </c>
      <c r="AC73">
        <v>0</v>
      </c>
      <c r="AD73">
        <v>0.9</v>
      </c>
    </row>
    <row r="74" spans="1:30" hidden="1" x14ac:dyDescent="0.3">
      <c r="A74" t="s">
        <v>432</v>
      </c>
      <c r="B74" t="s">
        <v>433</v>
      </c>
      <c r="C74" t="s">
        <v>64</v>
      </c>
      <c r="D74" t="s">
        <v>434</v>
      </c>
      <c r="E74" t="s">
        <v>435</v>
      </c>
      <c r="F74" t="s">
        <v>436</v>
      </c>
      <c r="G74">
        <f t="shared" si="1"/>
        <v>12.557692450000001</v>
      </c>
      <c r="H74">
        <v>13</v>
      </c>
      <c r="I74">
        <v>6300</v>
      </c>
      <c r="J74" t="s">
        <v>104</v>
      </c>
      <c r="K74" t="s">
        <v>105</v>
      </c>
      <c r="L74" t="s">
        <v>106</v>
      </c>
      <c r="R74" t="s">
        <v>64</v>
      </c>
      <c r="W74">
        <v>0</v>
      </c>
      <c r="X74">
        <v>2.5499999999999998</v>
      </c>
      <c r="Y74">
        <v>4.75</v>
      </c>
      <c r="Z74">
        <v>13.435384900000001</v>
      </c>
      <c r="AA74" t="s">
        <v>435</v>
      </c>
      <c r="AB74">
        <v>195</v>
      </c>
      <c r="AC74">
        <v>1</v>
      </c>
      <c r="AD74">
        <v>19.5</v>
      </c>
    </row>
    <row r="75" spans="1:30" hidden="1" x14ac:dyDescent="0.3">
      <c r="A75" t="s">
        <v>437</v>
      </c>
      <c r="B75" t="s">
        <v>438</v>
      </c>
      <c r="C75" t="s">
        <v>70</v>
      </c>
      <c r="D75" t="s">
        <v>439</v>
      </c>
      <c r="E75" t="s">
        <v>440</v>
      </c>
      <c r="F75" t="s">
        <v>286</v>
      </c>
      <c r="G75">
        <f t="shared" si="1"/>
        <v>8.4200000475000003</v>
      </c>
      <c r="H75">
        <v>1</v>
      </c>
      <c r="I75">
        <v>6300</v>
      </c>
      <c r="J75" t="s">
        <v>80</v>
      </c>
      <c r="K75" t="s">
        <v>82</v>
      </c>
      <c r="L75" t="s">
        <v>81</v>
      </c>
      <c r="R75" t="s">
        <v>74</v>
      </c>
      <c r="W75">
        <v>0</v>
      </c>
      <c r="X75">
        <v>2.375</v>
      </c>
      <c r="Y75">
        <v>5.4</v>
      </c>
      <c r="Z75">
        <v>4.4000000950000002</v>
      </c>
    </row>
    <row r="76" spans="1:30" hidden="1" x14ac:dyDescent="0.3">
      <c r="A76" t="s">
        <v>441</v>
      </c>
      <c r="B76" t="s">
        <v>442</v>
      </c>
      <c r="C76" t="s">
        <v>70</v>
      </c>
      <c r="D76" t="s">
        <v>443</v>
      </c>
      <c r="E76" t="s">
        <v>444</v>
      </c>
      <c r="F76" t="s">
        <v>445</v>
      </c>
      <c r="G76">
        <f t="shared" si="1"/>
        <v>6.5899999880000006</v>
      </c>
      <c r="H76">
        <v>1</v>
      </c>
      <c r="I76">
        <v>6200</v>
      </c>
      <c r="J76" t="s">
        <v>260</v>
      </c>
      <c r="K76" t="s">
        <v>261</v>
      </c>
      <c r="L76" t="s">
        <v>262</v>
      </c>
      <c r="R76" t="s">
        <v>74</v>
      </c>
      <c r="W76">
        <v>0</v>
      </c>
      <c r="X76">
        <v>2.5499999999999998</v>
      </c>
      <c r="Y76">
        <v>4.5</v>
      </c>
      <c r="Z76">
        <v>1.8999999759999999</v>
      </c>
    </row>
    <row r="77" spans="1:30" x14ac:dyDescent="0.3">
      <c r="A77" t="s">
        <v>446</v>
      </c>
      <c r="B77" t="s">
        <v>447</v>
      </c>
      <c r="C77" t="s">
        <v>70</v>
      </c>
      <c r="D77" t="s">
        <v>129</v>
      </c>
      <c r="E77" t="s">
        <v>448</v>
      </c>
      <c r="F77" t="s">
        <v>449</v>
      </c>
      <c r="G77">
        <f t="shared" si="1"/>
        <v>22.649999619999999</v>
      </c>
      <c r="H77">
        <v>1</v>
      </c>
      <c r="I77">
        <v>6200</v>
      </c>
      <c r="J77" t="s">
        <v>176</v>
      </c>
      <c r="K77" t="s">
        <v>177</v>
      </c>
      <c r="L77" t="s">
        <v>178</v>
      </c>
      <c r="R77" t="s">
        <v>74</v>
      </c>
      <c r="S77">
        <v>1</v>
      </c>
      <c r="T77">
        <v>1</v>
      </c>
      <c r="V77">
        <v>9</v>
      </c>
      <c r="W77">
        <v>11</v>
      </c>
      <c r="X77">
        <v>2.5750000000000002</v>
      </c>
      <c r="Y77">
        <v>4.8</v>
      </c>
      <c r="Z77">
        <v>20.299999239999998</v>
      </c>
      <c r="AA77" t="s">
        <v>448</v>
      </c>
      <c r="AB77">
        <v>33</v>
      </c>
      <c r="AC77">
        <v>0</v>
      </c>
      <c r="AD77">
        <v>2.2000000000000002</v>
      </c>
    </row>
    <row r="78" spans="1:30" hidden="1" x14ac:dyDescent="0.3">
      <c r="A78" t="s">
        <v>450</v>
      </c>
      <c r="B78" t="s">
        <v>451</v>
      </c>
      <c r="C78" t="s">
        <v>64</v>
      </c>
      <c r="D78" t="s">
        <v>452</v>
      </c>
      <c r="E78" t="s">
        <v>453</v>
      </c>
      <c r="F78" t="s">
        <v>454</v>
      </c>
      <c r="G78">
        <f t="shared" si="1"/>
        <v>5.8200000030000005</v>
      </c>
      <c r="H78">
        <v>2</v>
      </c>
      <c r="I78">
        <v>6200</v>
      </c>
      <c r="J78" t="s">
        <v>96</v>
      </c>
      <c r="K78" t="s">
        <v>98</v>
      </c>
      <c r="L78" t="s">
        <v>97</v>
      </c>
      <c r="M78" t="s">
        <v>455</v>
      </c>
      <c r="N78" t="s">
        <v>456</v>
      </c>
      <c r="R78" t="s">
        <v>64</v>
      </c>
      <c r="W78">
        <v>0</v>
      </c>
      <c r="X78">
        <v>1.925</v>
      </c>
      <c r="Y78">
        <v>5.0999999999999996</v>
      </c>
      <c r="Z78">
        <v>0.40000000600000002</v>
      </c>
    </row>
    <row r="79" spans="1:30" hidden="1" x14ac:dyDescent="0.3">
      <c r="A79" t="s">
        <v>457</v>
      </c>
      <c r="B79" t="s">
        <v>458</v>
      </c>
      <c r="C79" t="s">
        <v>64</v>
      </c>
      <c r="D79" t="s">
        <v>459</v>
      </c>
      <c r="E79" t="s">
        <v>460</v>
      </c>
      <c r="F79" t="s">
        <v>461</v>
      </c>
      <c r="G79">
        <f t="shared" si="1"/>
        <v>15.055555760000001</v>
      </c>
      <c r="H79">
        <v>9</v>
      </c>
      <c r="I79">
        <v>6200</v>
      </c>
      <c r="J79" t="s">
        <v>143</v>
      </c>
      <c r="K79" t="s">
        <v>144</v>
      </c>
      <c r="L79" t="s">
        <v>145</v>
      </c>
      <c r="R79" t="s">
        <v>64</v>
      </c>
      <c r="W79">
        <v>0</v>
      </c>
      <c r="X79">
        <v>2.35</v>
      </c>
      <c r="Y79">
        <v>5</v>
      </c>
      <c r="Z79">
        <v>18.35111152</v>
      </c>
      <c r="AA79" t="s">
        <v>460</v>
      </c>
      <c r="AB79">
        <v>153</v>
      </c>
      <c r="AC79">
        <v>1</v>
      </c>
      <c r="AD79">
        <v>17</v>
      </c>
    </row>
    <row r="80" spans="1:30" hidden="1" x14ac:dyDescent="0.3">
      <c r="A80" t="s">
        <v>462</v>
      </c>
      <c r="B80" t="s">
        <v>463</v>
      </c>
      <c r="C80" t="s">
        <v>64</v>
      </c>
      <c r="D80" t="s">
        <v>464</v>
      </c>
      <c r="E80" t="s">
        <v>465</v>
      </c>
      <c r="F80" t="s">
        <v>103</v>
      </c>
      <c r="G80">
        <f t="shared" si="1"/>
        <v>9.7750000635000003</v>
      </c>
      <c r="H80">
        <v>6</v>
      </c>
      <c r="I80">
        <v>6200</v>
      </c>
      <c r="J80" t="s">
        <v>135</v>
      </c>
      <c r="K80" t="s">
        <v>136</v>
      </c>
      <c r="L80" t="s">
        <v>137</v>
      </c>
      <c r="R80" t="s">
        <v>64</v>
      </c>
      <c r="W80">
        <v>0</v>
      </c>
      <c r="X80">
        <v>2.125</v>
      </c>
      <c r="Y80">
        <v>4.5</v>
      </c>
      <c r="Z80">
        <v>8.9500001269999991</v>
      </c>
      <c r="AA80" t="s">
        <v>465</v>
      </c>
      <c r="AB80">
        <v>27</v>
      </c>
      <c r="AC80">
        <v>0</v>
      </c>
      <c r="AD80">
        <v>5.4</v>
      </c>
    </row>
    <row r="81" spans="1:30" hidden="1" x14ac:dyDescent="0.3">
      <c r="A81" t="s">
        <v>466</v>
      </c>
      <c r="B81" t="s">
        <v>467</v>
      </c>
      <c r="C81" t="s">
        <v>64</v>
      </c>
      <c r="D81" t="s">
        <v>468</v>
      </c>
      <c r="E81" t="s">
        <v>469</v>
      </c>
      <c r="F81" t="s">
        <v>470</v>
      </c>
      <c r="G81">
        <f t="shared" si="1"/>
        <v>7.2000000164999989</v>
      </c>
      <c r="H81">
        <v>1</v>
      </c>
      <c r="I81">
        <v>6200</v>
      </c>
      <c r="J81" t="s">
        <v>88</v>
      </c>
      <c r="K81" t="s">
        <v>89</v>
      </c>
      <c r="L81" t="s">
        <v>90</v>
      </c>
      <c r="R81" t="s">
        <v>64</v>
      </c>
      <c r="W81">
        <v>0</v>
      </c>
      <c r="X81">
        <v>3.05</v>
      </c>
      <c r="Y81">
        <v>4.8</v>
      </c>
      <c r="Z81">
        <v>1.8400000329999999</v>
      </c>
    </row>
    <row r="82" spans="1:30" hidden="1" x14ac:dyDescent="0.3">
      <c r="A82" t="s">
        <v>471</v>
      </c>
      <c r="B82" t="s">
        <v>472</v>
      </c>
      <c r="C82" t="s">
        <v>64</v>
      </c>
      <c r="D82" t="s">
        <v>473</v>
      </c>
      <c r="E82" t="s">
        <v>474</v>
      </c>
      <c r="F82" t="s">
        <v>475</v>
      </c>
      <c r="G82">
        <f t="shared" si="1"/>
        <v>6.9299999525000011</v>
      </c>
      <c r="H82">
        <v>1</v>
      </c>
      <c r="I82">
        <v>6200</v>
      </c>
      <c r="J82" t="s">
        <v>217</v>
      </c>
      <c r="K82" t="s">
        <v>219</v>
      </c>
      <c r="L82" t="s">
        <v>218</v>
      </c>
      <c r="M82" t="s">
        <v>476</v>
      </c>
      <c r="N82" t="s">
        <v>477</v>
      </c>
      <c r="R82" t="s">
        <v>64</v>
      </c>
      <c r="W82">
        <v>0</v>
      </c>
      <c r="X82">
        <v>2.0249999999999999</v>
      </c>
      <c r="Y82">
        <v>4.7</v>
      </c>
      <c r="Z82">
        <v>3.0999999049999998</v>
      </c>
      <c r="AA82" t="s">
        <v>474</v>
      </c>
      <c r="AB82">
        <v>88</v>
      </c>
      <c r="AC82">
        <v>1</v>
      </c>
      <c r="AD82">
        <v>88</v>
      </c>
    </row>
    <row r="83" spans="1:30" x14ac:dyDescent="0.3">
      <c r="A83" t="s">
        <v>478</v>
      </c>
      <c r="B83" t="s">
        <v>479</v>
      </c>
      <c r="C83" t="s">
        <v>41</v>
      </c>
      <c r="D83" t="s">
        <v>480</v>
      </c>
      <c r="E83" t="s">
        <v>481</v>
      </c>
      <c r="F83" t="s">
        <v>482</v>
      </c>
      <c r="G83">
        <f t="shared" si="1"/>
        <v>11.949999904999999</v>
      </c>
      <c r="H83">
        <v>1</v>
      </c>
      <c r="I83">
        <v>6200</v>
      </c>
      <c r="J83" t="s">
        <v>287</v>
      </c>
      <c r="K83" t="s">
        <v>288</v>
      </c>
      <c r="L83" t="s">
        <v>289</v>
      </c>
      <c r="R83" t="s">
        <v>48</v>
      </c>
      <c r="S83">
        <v>1</v>
      </c>
      <c r="W83">
        <v>1</v>
      </c>
      <c r="X83">
        <v>2.7</v>
      </c>
      <c r="Y83">
        <v>4.8</v>
      </c>
      <c r="Z83">
        <v>10.69999981</v>
      </c>
      <c r="AA83" t="s">
        <v>481</v>
      </c>
      <c r="AB83">
        <v>691</v>
      </c>
      <c r="AC83">
        <v>2</v>
      </c>
      <c r="AD83">
        <v>69.099999999999994</v>
      </c>
    </row>
    <row r="84" spans="1:30" hidden="1" x14ac:dyDescent="0.3">
      <c r="A84" t="s">
        <v>483</v>
      </c>
      <c r="B84" t="s">
        <v>484</v>
      </c>
      <c r="C84" t="s">
        <v>64</v>
      </c>
      <c r="D84" t="s">
        <v>485</v>
      </c>
      <c r="E84" t="s">
        <v>486</v>
      </c>
      <c r="F84" t="s">
        <v>487</v>
      </c>
      <c r="G84">
        <f t="shared" si="1"/>
        <v>5.62</v>
      </c>
      <c r="H84">
        <v>1</v>
      </c>
      <c r="I84">
        <v>6200</v>
      </c>
      <c r="J84" t="s">
        <v>176</v>
      </c>
      <c r="K84" t="s">
        <v>178</v>
      </c>
      <c r="L84" t="s">
        <v>177</v>
      </c>
      <c r="R84" t="s">
        <v>64</v>
      </c>
      <c r="W84">
        <v>0</v>
      </c>
      <c r="X84">
        <v>2.2250000000000001</v>
      </c>
      <c r="Y84">
        <v>4.8</v>
      </c>
      <c r="Z84">
        <v>0</v>
      </c>
    </row>
    <row r="85" spans="1:30" x14ac:dyDescent="0.3">
      <c r="A85" t="s">
        <v>488</v>
      </c>
      <c r="B85" t="s">
        <v>489</v>
      </c>
      <c r="C85" t="s">
        <v>41</v>
      </c>
      <c r="D85" t="s">
        <v>490</v>
      </c>
      <c r="E85" t="s">
        <v>491</v>
      </c>
      <c r="F85" t="s">
        <v>482</v>
      </c>
      <c r="G85">
        <f t="shared" si="1"/>
        <v>15.800000047499999</v>
      </c>
      <c r="H85">
        <v>1</v>
      </c>
      <c r="I85">
        <v>6100</v>
      </c>
      <c r="J85" t="s">
        <v>217</v>
      </c>
      <c r="K85" t="s">
        <v>218</v>
      </c>
      <c r="L85" t="s">
        <v>219</v>
      </c>
      <c r="R85" t="s">
        <v>48</v>
      </c>
      <c r="S85">
        <v>1</v>
      </c>
      <c r="T85">
        <v>1</v>
      </c>
      <c r="V85">
        <v>10</v>
      </c>
      <c r="W85">
        <v>12</v>
      </c>
      <c r="X85">
        <v>2.6749999999999998</v>
      </c>
      <c r="Y85">
        <v>4.7</v>
      </c>
      <c r="Z85">
        <v>5.4000000950000002</v>
      </c>
    </row>
    <row r="86" spans="1:30" hidden="1" x14ac:dyDescent="0.3">
      <c r="A86" t="s">
        <v>492</v>
      </c>
      <c r="B86" t="s">
        <v>493</v>
      </c>
      <c r="C86" t="s">
        <v>64</v>
      </c>
      <c r="D86" t="s">
        <v>494</v>
      </c>
      <c r="E86" t="s">
        <v>495</v>
      </c>
      <c r="F86" t="s">
        <v>496</v>
      </c>
      <c r="G86">
        <f t="shared" si="1"/>
        <v>8.3200000765000013</v>
      </c>
      <c r="H86">
        <v>4</v>
      </c>
      <c r="I86">
        <v>6100</v>
      </c>
      <c r="J86" t="s">
        <v>217</v>
      </c>
      <c r="K86" t="s">
        <v>218</v>
      </c>
      <c r="L86" t="s">
        <v>219</v>
      </c>
      <c r="R86" t="s">
        <v>64</v>
      </c>
      <c r="W86">
        <v>0</v>
      </c>
      <c r="X86">
        <v>2.6749999999999998</v>
      </c>
      <c r="Y86">
        <v>4.7</v>
      </c>
      <c r="Z86">
        <v>4.8400001530000001</v>
      </c>
      <c r="AA86" t="s">
        <v>495</v>
      </c>
      <c r="AB86">
        <v>-6</v>
      </c>
      <c r="AC86">
        <v>0</v>
      </c>
      <c r="AD86">
        <v>-1.2</v>
      </c>
    </row>
    <row r="87" spans="1:30" hidden="1" x14ac:dyDescent="0.3">
      <c r="A87" t="s">
        <v>497</v>
      </c>
      <c r="B87" t="s">
        <v>498</v>
      </c>
      <c r="C87" t="s">
        <v>64</v>
      </c>
      <c r="D87" t="s">
        <v>499</v>
      </c>
      <c r="E87" t="s">
        <v>500</v>
      </c>
      <c r="F87" t="s">
        <v>501</v>
      </c>
      <c r="G87">
        <f t="shared" si="1"/>
        <v>8.1559999844999993</v>
      </c>
      <c r="H87">
        <v>5</v>
      </c>
      <c r="I87">
        <v>6100</v>
      </c>
      <c r="J87" t="s">
        <v>122</v>
      </c>
      <c r="K87" t="s">
        <v>124</v>
      </c>
      <c r="L87" t="s">
        <v>123</v>
      </c>
      <c r="R87" t="s">
        <v>64</v>
      </c>
      <c r="W87">
        <v>0</v>
      </c>
      <c r="X87">
        <v>2.9249999999999998</v>
      </c>
      <c r="Y87">
        <v>5.5</v>
      </c>
      <c r="Z87">
        <v>2.831999969</v>
      </c>
      <c r="AA87" t="s">
        <v>500</v>
      </c>
      <c r="AB87">
        <v>16</v>
      </c>
      <c r="AC87">
        <v>0</v>
      </c>
      <c r="AD87">
        <v>4</v>
      </c>
    </row>
    <row r="88" spans="1:30" hidden="1" x14ac:dyDescent="0.3">
      <c r="A88" t="s">
        <v>502</v>
      </c>
      <c r="B88" t="s">
        <v>503</v>
      </c>
      <c r="C88" t="s">
        <v>64</v>
      </c>
      <c r="D88" t="s">
        <v>504</v>
      </c>
      <c r="E88" t="s">
        <v>505</v>
      </c>
      <c r="F88" t="s">
        <v>506</v>
      </c>
      <c r="G88">
        <f t="shared" si="1"/>
        <v>6.5720000460000003</v>
      </c>
      <c r="H88">
        <v>5</v>
      </c>
      <c r="I88">
        <v>6100</v>
      </c>
      <c r="J88" t="s">
        <v>45</v>
      </c>
      <c r="K88" t="s">
        <v>46</v>
      </c>
      <c r="L88" t="s">
        <v>47</v>
      </c>
      <c r="R88" t="s">
        <v>64</v>
      </c>
      <c r="W88">
        <v>0</v>
      </c>
      <c r="X88">
        <v>2.0750000000000002</v>
      </c>
      <c r="Y88">
        <v>4.45</v>
      </c>
      <c r="Z88">
        <v>2.7040000919999998</v>
      </c>
    </row>
    <row r="89" spans="1:30" hidden="1" x14ac:dyDescent="0.3">
      <c r="A89" t="s">
        <v>507</v>
      </c>
      <c r="B89" t="s">
        <v>508</v>
      </c>
      <c r="C89" t="s">
        <v>64</v>
      </c>
      <c r="D89" t="s">
        <v>509</v>
      </c>
      <c r="E89" t="s">
        <v>510</v>
      </c>
      <c r="F89" t="s">
        <v>511</v>
      </c>
      <c r="G89">
        <f t="shared" si="1"/>
        <v>7.7999999760000005</v>
      </c>
      <c r="H89">
        <v>4</v>
      </c>
      <c r="I89">
        <v>6100</v>
      </c>
      <c r="J89" t="s">
        <v>176</v>
      </c>
      <c r="K89" t="s">
        <v>177</v>
      </c>
      <c r="L89" t="s">
        <v>178</v>
      </c>
      <c r="R89" t="s">
        <v>64</v>
      </c>
      <c r="W89">
        <v>0</v>
      </c>
      <c r="X89">
        <v>2.5750000000000002</v>
      </c>
      <c r="Y89">
        <v>4.8</v>
      </c>
      <c r="Z89">
        <v>3.7999999519999998</v>
      </c>
      <c r="AA89" t="s">
        <v>510</v>
      </c>
      <c r="AB89">
        <v>56</v>
      </c>
      <c r="AC89">
        <v>0</v>
      </c>
      <c r="AD89">
        <v>56</v>
      </c>
    </row>
    <row r="90" spans="1:30" hidden="1" x14ac:dyDescent="0.3">
      <c r="A90" t="s">
        <v>512</v>
      </c>
      <c r="B90" t="s">
        <v>513</v>
      </c>
      <c r="C90" t="s">
        <v>70</v>
      </c>
      <c r="D90" t="s">
        <v>514</v>
      </c>
      <c r="E90" t="s">
        <v>515</v>
      </c>
      <c r="F90" t="s">
        <v>516</v>
      </c>
      <c r="G90">
        <f t="shared" si="1"/>
        <v>13.260000380000001</v>
      </c>
      <c r="H90">
        <v>1</v>
      </c>
      <c r="I90">
        <v>6100</v>
      </c>
      <c r="J90" t="s">
        <v>260</v>
      </c>
      <c r="K90" t="s">
        <v>262</v>
      </c>
      <c r="L90" t="s">
        <v>261</v>
      </c>
      <c r="R90" t="s">
        <v>74</v>
      </c>
      <c r="W90">
        <v>0</v>
      </c>
      <c r="X90">
        <v>1.95</v>
      </c>
      <c r="Y90">
        <v>4.5</v>
      </c>
      <c r="Z90">
        <v>16.200000760000002</v>
      </c>
    </row>
    <row r="91" spans="1:30" hidden="1" x14ac:dyDescent="0.3">
      <c r="A91" t="s">
        <v>517</v>
      </c>
      <c r="B91" t="s">
        <v>518</v>
      </c>
      <c r="C91" t="s">
        <v>64</v>
      </c>
      <c r="D91" t="s">
        <v>109</v>
      </c>
      <c r="E91" t="s">
        <v>519</v>
      </c>
      <c r="F91" t="s">
        <v>520</v>
      </c>
      <c r="G91">
        <f t="shared" si="1"/>
        <v>7.2874999760000003</v>
      </c>
      <c r="H91">
        <v>4</v>
      </c>
      <c r="I91">
        <v>6100</v>
      </c>
      <c r="J91" t="s">
        <v>54</v>
      </c>
      <c r="K91" t="s">
        <v>56</v>
      </c>
      <c r="L91" t="s">
        <v>55</v>
      </c>
      <c r="R91" t="s">
        <v>64</v>
      </c>
      <c r="W91">
        <v>0</v>
      </c>
      <c r="X91">
        <v>2.7</v>
      </c>
      <c r="Y91">
        <v>5.05</v>
      </c>
      <c r="Z91">
        <v>2.1749999519999998</v>
      </c>
      <c r="AA91" t="s">
        <v>519</v>
      </c>
      <c r="AB91">
        <v>15</v>
      </c>
      <c r="AC91">
        <v>0</v>
      </c>
      <c r="AD91">
        <v>3</v>
      </c>
    </row>
    <row r="92" spans="1:30" hidden="1" x14ac:dyDescent="0.3">
      <c r="A92" t="s">
        <v>521</v>
      </c>
      <c r="B92" t="s">
        <v>522</v>
      </c>
      <c r="C92" t="s">
        <v>64</v>
      </c>
      <c r="D92" t="s">
        <v>523</v>
      </c>
      <c r="E92" t="s">
        <v>524</v>
      </c>
      <c r="F92" t="s">
        <v>525</v>
      </c>
      <c r="G92">
        <f t="shared" si="1"/>
        <v>7.0200000010000005</v>
      </c>
      <c r="H92">
        <v>2</v>
      </c>
      <c r="I92">
        <v>6100</v>
      </c>
      <c r="J92" t="s">
        <v>80</v>
      </c>
      <c r="K92" t="s">
        <v>81</v>
      </c>
      <c r="L92" t="s">
        <v>82</v>
      </c>
      <c r="R92" t="s">
        <v>64</v>
      </c>
      <c r="W92">
        <v>0</v>
      </c>
      <c r="X92">
        <v>3.0249999999999999</v>
      </c>
      <c r="Y92">
        <v>5.4</v>
      </c>
      <c r="Z92">
        <v>0.560000002</v>
      </c>
      <c r="AA92" t="s">
        <v>524</v>
      </c>
      <c r="AB92">
        <v>-2</v>
      </c>
      <c r="AC92">
        <v>0</v>
      </c>
      <c r="AD92">
        <v>-2</v>
      </c>
    </row>
    <row r="93" spans="1:30" hidden="1" x14ac:dyDescent="0.3">
      <c r="A93" t="s">
        <v>526</v>
      </c>
      <c r="B93" t="s">
        <v>527</v>
      </c>
      <c r="C93" t="s">
        <v>64</v>
      </c>
      <c r="D93" t="s">
        <v>528</v>
      </c>
      <c r="E93" t="s">
        <v>529</v>
      </c>
      <c r="F93" t="s">
        <v>530</v>
      </c>
      <c r="I93">
        <v>6000</v>
      </c>
      <c r="J93" t="s">
        <v>54</v>
      </c>
      <c r="K93" t="s">
        <v>55</v>
      </c>
      <c r="L93" t="s">
        <v>56</v>
      </c>
      <c r="M93" t="s">
        <v>455</v>
      </c>
      <c r="N93" t="s">
        <v>531</v>
      </c>
      <c r="R93" t="s">
        <v>64</v>
      </c>
      <c r="W93">
        <v>0</v>
      </c>
      <c r="X93">
        <v>2.35</v>
      </c>
      <c r="Y93">
        <v>5.05</v>
      </c>
    </row>
    <row r="94" spans="1:30" hidden="1" x14ac:dyDescent="0.3">
      <c r="A94" t="s">
        <v>532</v>
      </c>
      <c r="B94" t="s">
        <v>533</v>
      </c>
      <c r="C94" t="s">
        <v>64</v>
      </c>
      <c r="D94" t="s">
        <v>534</v>
      </c>
      <c r="E94" t="s">
        <v>535</v>
      </c>
      <c r="F94" t="s">
        <v>536</v>
      </c>
      <c r="G94">
        <v>1.8999999759999999</v>
      </c>
      <c r="H94">
        <v>1</v>
      </c>
      <c r="I94">
        <v>6000</v>
      </c>
      <c r="J94" t="s">
        <v>217</v>
      </c>
      <c r="K94" t="s">
        <v>219</v>
      </c>
      <c r="L94" t="s">
        <v>218</v>
      </c>
      <c r="R94" t="s">
        <v>64</v>
      </c>
      <c r="W94">
        <v>0</v>
      </c>
      <c r="X94">
        <v>2.0249999999999999</v>
      </c>
      <c r="Y94">
        <v>4.7</v>
      </c>
      <c r="Z94">
        <v>1.8999999759999999</v>
      </c>
      <c r="AA94" t="s">
        <v>535</v>
      </c>
      <c r="AB94">
        <v>9</v>
      </c>
      <c r="AC94">
        <v>0</v>
      </c>
      <c r="AD94">
        <v>9</v>
      </c>
    </row>
    <row r="95" spans="1:30" hidden="1" x14ac:dyDescent="0.3">
      <c r="A95" t="s">
        <v>537</v>
      </c>
      <c r="B95" t="s">
        <v>538</v>
      </c>
      <c r="C95" t="s">
        <v>41</v>
      </c>
      <c r="D95" t="s">
        <v>539</v>
      </c>
      <c r="E95" t="s">
        <v>540</v>
      </c>
      <c r="F95" t="s">
        <v>541</v>
      </c>
      <c r="G95">
        <v>2</v>
      </c>
      <c r="H95">
        <v>1</v>
      </c>
      <c r="I95">
        <v>6000</v>
      </c>
      <c r="J95" t="s">
        <v>143</v>
      </c>
      <c r="K95" t="s">
        <v>145</v>
      </c>
      <c r="L95" t="s">
        <v>144</v>
      </c>
      <c r="M95" t="s">
        <v>455</v>
      </c>
      <c r="N95" t="s">
        <v>542</v>
      </c>
      <c r="R95" t="s">
        <v>48</v>
      </c>
      <c r="W95">
        <v>0</v>
      </c>
      <c r="X95">
        <v>2.65</v>
      </c>
      <c r="Y95">
        <v>5</v>
      </c>
      <c r="Z95">
        <v>2</v>
      </c>
      <c r="AA95" t="s">
        <v>540</v>
      </c>
      <c r="AB95">
        <v>521</v>
      </c>
      <c r="AC95">
        <v>2</v>
      </c>
      <c r="AD95">
        <v>65.099999999999994</v>
      </c>
    </row>
    <row r="96" spans="1:30" hidden="1" x14ac:dyDescent="0.3">
      <c r="A96" t="s">
        <v>543</v>
      </c>
      <c r="B96" t="s">
        <v>544</v>
      </c>
      <c r="C96" t="s">
        <v>64</v>
      </c>
      <c r="D96" t="s">
        <v>545</v>
      </c>
      <c r="E96" t="s">
        <v>546</v>
      </c>
      <c r="F96" t="s">
        <v>547</v>
      </c>
      <c r="G96">
        <v>0</v>
      </c>
      <c r="H96">
        <v>1</v>
      </c>
      <c r="I96">
        <v>6000</v>
      </c>
      <c r="J96" t="s">
        <v>122</v>
      </c>
      <c r="K96" t="s">
        <v>124</v>
      </c>
      <c r="L96" t="s">
        <v>123</v>
      </c>
      <c r="R96" t="s">
        <v>64</v>
      </c>
      <c r="W96">
        <v>0</v>
      </c>
      <c r="X96">
        <v>2.9249999999999998</v>
      </c>
      <c r="Y96">
        <v>5.5</v>
      </c>
      <c r="Z96">
        <v>0</v>
      </c>
    </row>
    <row r="97" spans="1:30" hidden="1" x14ac:dyDescent="0.3">
      <c r="A97" t="s">
        <v>548</v>
      </c>
      <c r="B97" t="s">
        <v>549</v>
      </c>
      <c r="C97" t="s">
        <v>64</v>
      </c>
      <c r="D97" t="s">
        <v>550</v>
      </c>
      <c r="E97" t="s">
        <v>551</v>
      </c>
      <c r="F97" t="s">
        <v>552</v>
      </c>
      <c r="I97">
        <v>6000</v>
      </c>
      <c r="J97" t="s">
        <v>80</v>
      </c>
      <c r="K97" t="s">
        <v>82</v>
      </c>
      <c r="L97" t="s">
        <v>81</v>
      </c>
      <c r="R97" t="s">
        <v>64</v>
      </c>
      <c r="W97">
        <v>0</v>
      </c>
      <c r="X97">
        <v>2.375</v>
      </c>
      <c r="Y97">
        <v>5.4</v>
      </c>
    </row>
    <row r="98" spans="1:30" hidden="1" x14ac:dyDescent="0.3">
      <c r="A98" t="s">
        <v>553</v>
      </c>
      <c r="B98" t="s">
        <v>554</v>
      </c>
      <c r="C98" t="s">
        <v>64</v>
      </c>
      <c r="D98" t="s">
        <v>555</v>
      </c>
      <c r="E98" t="s">
        <v>556</v>
      </c>
      <c r="F98" t="s">
        <v>557</v>
      </c>
      <c r="G98">
        <v>0.25599999400000001</v>
      </c>
      <c r="H98">
        <v>5</v>
      </c>
      <c r="I98">
        <v>6000</v>
      </c>
      <c r="J98" t="s">
        <v>80</v>
      </c>
      <c r="K98" t="s">
        <v>82</v>
      </c>
      <c r="L98" t="s">
        <v>81</v>
      </c>
      <c r="R98" t="s">
        <v>64</v>
      </c>
      <c r="W98">
        <v>0</v>
      </c>
      <c r="X98">
        <v>2.375</v>
      </c>
      <c r="Y98">
        <v>5.4</v>
      </c>
      <c r="Z98">
        <v>0.25599999400000001</v>
      </c>
      <c r="AA98" t="s">
        <v>556</v>
      </c>
      <c r="AB98">
        <v>10</v>
      </c>
      <c r="AC98">
        <v>0</v>
      </c>
      <c r="AD98">
        <v>1.7</v>
      </c>
    </row>
    <row r="99" spans="1:30" hidden="1" x14ac:dyDescent="0.3">
      <c r="A99" t="s">
        <v>558</v>
      </c>
      <c r="B99" t="s">
        <v>559</v>
      </c>
      <c r="C99" t="s">
        <v>64</v>
      </c>
      <c r="D99" t="s">
        <v>101</v>
      </c>
      <c r="E99" t="s">
        <v>560</v>
      </c>
      <c r="F99" t="s">
        <v>561</v>
      </c>
      <c r="I99">
        <v>6000</v>
      </c>
      <c r="J99" t="s">
        <v>104</v>
      </c>
      <c r="K99" t="s">
        <v>105</v>
      </c>
      <c r="L99" t="s">
        <v>106</v>
      </c>
      <c r="R99" t="s">
        <v>64</v>
      </c>
      <c r="W99">
        <v>0</v>
      </c>
      <c r="X99">
        <v>2.5499999999999998</v>
      </c>
      <c r="Y99">
        <v>4.75</v>
      </c>
    </row>
    <row r="100" spans="1:30" hidden="1" x14ac:dyDescent="0.3">
      <c r="A100" t="s">
        <v>562</v>
      </c>
      <c r="B100" t="s">
        <v>563</v>
      </c>
      <c r="C100" t="s">
        <v>64</v>
      </c>
      <c r="D100" t="s">
        <v>329</v>
      </c>
      <c r="E100" t="s">
        <v>564</v>
      </c>
      <c r="F100" t="s">
        <v>565</v>
      </c>
      <c r="I100">
        <v>6000</v>
      </c>
      <c r="J100" t="s">
        <v>176</v>
      </c>
      <c r="K100" t="s">
        <v>178</v>
      </c>
      <c r="L100" t="s">
        <v>177</v>
      </c>
      <c r="M100" t="s">
        <v>455</v>
      </c>
      <c r="N100" t="s">
        <v>566</v>
      </c>
      <c r="R100" t="s">
        <v>64</v>
      </c>
      <c r="W100">
        <v>0</v>
      </c>
      <c r="X100">
        <v>2.2250000000000001</v>
      </c>
      <c r="Y100">
        <v>4.8</v>
      </c>
    </row>
    <row r="101" spans="1:30" hidden="1" x14ac:dyDescent="0.3">
      <c r="A101" t="s">
        <v>567</v>
      </c>
      <c r="B101" t="s">
        <v>568</v>
      </c>
      <c r="C101" t="s">
        <v>64</v>
      </c>
      <c r="D101" t="s">
        <v>569</v>
      </c>
      <c r="E101" t="s">
        <v>570</v>
      </c>
      <c r="F101" t="s">
        <v>571</v>
      </c>
      <c r="I101">
        <v>6000</v>
      </c>
      <c r="J101" t="s">
        <v>54</v>
      </c>
      <c r="K101" t="s">
        <v>55</v>
      </c>
      <c r="L101" t="s">
        <v>56</v>
      </c>
      <c r="R101" t="s">
        <v>64</v>
      </c>
      <c r="W101">
        <v>0</v>
      </c>
      <c r="X101">
        <v>2.35</v>
      </c>
      <c r="Y101">
        <v>5.05</v>
      </c>
    </row>
    <row r="102" spans="1:30" hidden="1" x14ac:dyDescent="0.3">
      <c r="A102" t="s">
        <v>572</v>
      </c>
      <c r="B102" t="s">
        <v>573</v>
      </c>
      <c r="C102" t="s">
        <v>64</v>
      </c>
      <c r="D102" t="s">
        <v>85</v>
      </c>
      <c r="E102" t="s">
        <v>574</v>
      </c>
      <c r="F102" t="s">
        <v>575</v>
      </c>
      <c r="G102">
        <v>11.661818070000001</v>
      </c>
      <c r="H102">
        <v>11</v>
      </c>
      <c r="I102">
        <v>6000</v>
      </c>
      <c r="J102" t="s">
        <v>88</v>
      </c>
      <c r="K102" t="s">
        <v>89</v>
      </c>
      <c r="L102" t="s">
        <v>90</v>
      </c>
      <c r="R102" t="s">
        <v>64</v>
      </c>
      <c r="W102">
        <v>0</v>
      </c>
      <c r="X102">
        <v>3.05</v>
      </c>
      <c r="Y102">
        <v>4.8</v>
      </c>
      <c r="Z102">
        <v>11.661818070000001</v>
      </c>
      <c r="AA102" t="s">
        <v>574</v>
      </c>
      <c r="AB102">
        <v>8</v>
      </c>
      <c r="AC102">
        <v>0</v>
      </c>
      <c r="AD102">
        <v>0.8</v>
      </c>
    </row>
    <row r="103" spans="1:30" hidden="1" x14ac:dyDescent="0.3">
      <c r="A103" t="s">
        <v>576</v>
      </c>
      <c r="B103" t="s">
        <v>577</v>
      </c>
      <c r="C103" t="s">
        <v>70</v>
      </c>
      <c r="D103" t="s">
        <v>578</v>
      </c>
      <c r="E103" t="s">
        <v>579</v>
      </c>
      <c r="F103" t="s">
        <v>580</v>
      </c>
      <c r="G103">
        <v>10.75999996</v>
      </c>
      <c r="H103">
        <v>7</v>
      </c>
      <c r="I103">
        <v>6000</v>
      </c>
      <c r="J103" t="s">
        <v>88</v>
      </c>
      <c r="K103" t="s">
        <v>89</v>
      </c>
      <c r="L103" t="s">
        <v>90</v>
      </c>
      <c r="M103" t="s">
        <v>476</v>
      </c>
      <c r="N103" t="s">
        <v>456</v>
      </c>
      <c r="R103" t="s">
        <v>74</v>
      </c>
      <c r="W103">
        <v>0</v>
      </c>
      <c r="X103">
        <v>3.05</v>
      </c>
      <c r="Y103">
        <v>4.8</v>
      </c>
      <c r="Z103">
        <v>10.75999996</v>
      </c>
      <c r="AA103" t="s">
        <v>579</v>
      </c>
      <c r="AB103">
        <v>72</v>
      </c>
      <c r="AC103">
        <v>1</v>
      </c>
      <c r="AD103">
        <v>10.3</v>
      </c>
    </row>
    <row r="104" spans="1:30" hidden="1" x14ac:dyDescent="0.3">
      <c r="A104" t="s">
        <v>581</v>
      </c>
      <c r="B104" t="s">
        <v>582</v>
      </c>
      <c r="C104" t="s">
        <v>70</v>
      </c>
      <c r="D104" t="s">
        <v>583</v>
      </c>
      <c r="E104" t="s">
        <v>584</v>
      </c>
      <c r="F104" t="s">
        <v>585</v>
      </c>
      <c r="G104">
        <v>7.1999998090000004</v>
      </c>
      <c r="H104">
        <v>1</v>
      </c>
      <c r="I104">
        <v>6000</v>
      </c>
      <c r="J104" t="s">
        <v>217</v>
      </c>
      <c r="K104" t="s">
        <v>218</v>
      </c>
      <c r="L104" t="s">
        <v>219</v>
      </c>
      <c r="R104" t="s">
        <v>74</v>
      </c>
      <c r="W104">
        <v>0</v>
      </c>
      <c r="X104">
        <v>2.6749999999999998</v>
      </c>
      <c r="Y104">
        <v>4.7</v>
      </c>
      <c r="Z104">
        <v>7.1999998090000004</v>
      </c>
    </row>
    <row r="105" spans="1:30" hidden="1" x14ac:dyDescent="0.3">
      <c r="A105" t="s">
        <v>586</v>
      </c>
      <c r="B105" t="s">
        <v>587</v>
      </c>
      <c r="C105" t="s">
        <v>64</v>
      </c>
      <c r="D105" t="s">
        <v>588</v>
      </c>
      <c r="E105" t="s">
        <v>589</v>
      </c>
      <c r="F105" t="s">
        <v>590</v>
      </c>
      <c r="I105">
        <v>6000</v>
      </c>
      <c r="J105" t="s">
        <v>54</v>
      </c>
      <c r="K105" t="s">
        <v>55</v>
      </c>
      <c r="L105" t="s">
        <v>56</v>
      </c>
      <c r="R105" t="s">
        <v>64</v>
      </c>
      <c r="W105">
        <v>0</v>
      </c>
      <c r="X105">
        <v>2.35</v>
      </c>
      <c r="Y105">
        <v>5.05</v>
      </c>
    </row>
    <row r="106" spans="1:30" hidden="1" x14ac:dyDescent="0.3">
      <c r="A106" t="s">
        <v>591</v>
      </c>
      <c r="B106" t="s">
        <v>592</v>
      </c>
      <c r="C106" t="s">
        <v>64</v>
      </c>
      <c r="D106" t="s">
        <v>389</v>
      </c>
      <c r="E106" t="s">
        <v>593</v>
      </c>
      <c r="F106" t="s">
        <v>594</v>
      </c>
      <c r="I106">
        <v>6000</v>
      </c>
      <c r="J106" t="s">
        <v>104</v>
      </c>
      <c r="K106" t="s">
        <v>105</v>
      </c>
      <c r="L106" t="s">
        <v>106</v>
      </c>
      <c r="R106" t="s">
        <v>64</v>
      </c>
      <c r="W106">
        <v>0</v>
      </c>
      <c r="X106">
        <v>2.5499999999999998</v>
      </c>
      <c r="Y106">
        <v>4.75</v>
      </c>
    </row>
    <row r="107" spans="1:30" hidden="1" x14ac:dyDescent="0.3">
      <c r="A107" t="s">
        <v>595</v>
      </c>
      <c r="B107" t="s">
        <v>596</v>
      </c>
      <c r="C107" t="s">
        <v>64</v>
      </c>
      <c r="D107" t="s">
        <v>101</v>
      </c>
      <c r="E107" t="s">
        <v>597</v>
      </c>
      <c r="F107" t="s">
        <v>598</v>
      </c>
      <c r="I107">
        <v>6000</v>
      </c>
      <c r="J107" t="s">
        <v>96</v>
      </c>
      <c r="K107" t="s">
        <v>98</v>
      </c>
      <c r="L107" t="s">
        <v>97</v>
      </c>
      <c r="R107" t="s">
        <v>64</v>
      </c>
      <c r="W107">
        <v>0</v>
      </c>
      <c r="X107">
        <v>1.925</v>
      </c>
      <c r="Y107">
        <v>5.0999999999999996</v>
      </c>
    </row>
    <row r="108" spans="1:30" hidden="1" x14ac:dyDescent="0.3">
      <c r="A108" t="s">
        <v>599</v>
      </c>
      <c r="B108" t="s">
        <v>600</v>
      </c>
      <c r="C108" t="s">
        <v>64</v>
      </c>
      <c r="D108" t="s">
        <v>302</v>
      </c>
      <c r="E108" t="s">
        <v>601</v>
      </c>
      <c r="F108" t="s">
        <v>602</v>
      </c>
      <c r="G108">
        <v>2.5699999330000001</v>
      </c>
      <c r="H108">
        <v>4</v>
      </c>
      <c r="I108">
        <v>6000</v>
      </c>
      <c r="J108" t="s">
        <v>80</v>
      </c>
      <c r="K108" t="s">
        <v>82</v>
      </c>
      <c r="L108" t="s">
        <v>81</v>
      </c>
      <c r="R108" t="s">
        <v>64</v>
      </c>
      <c r="W108">
        <v>0</v>
      </c>
      <c r="X108">
        <v>2.375</v>
      </c>
      <c r="Y108">
        <v>5.4</v>
      </c>
      <c r="Z108">
        <v>2.5699999330000001</v>
      </c>
      <c r="AA108" t="s">
        <v>601</v>
      </c>
      <c r="AB108">
        <v>-6</v>
      </c>
      <c r="AC108">
        <v>0</v>
      </c>
      <c r="AD108">
        <v>-1.2</v>
      </c>
    </row>
    <row r="109" spans="1:30" hidden="1" x14ac:dyDescent="0.3">
      <c r="A109" t="s">
        <v>603</v>
      </c>
      <c r="B109" t="s">
        <v>604</v>
      </c>
      <c r="C109" t="s">
        <v>64</v>
      </c>
      <c r="D109" t="s">
        <v>195</v>
      </c>
      <c r="E109" t="s">
        <v>605</v>
      </c>
      <c r="F109" t="s">
        <v>606</v>
      </c>
      <c r="I109">
        <v>6000</v>
      </c>
      <c r="J109" t="s">
        <v>96</v>
      </c>
      <c r="K109" t="s">
        <v>97</v>
      </c>
      <c r="L109" t="s">
        <v>98</v>
      </c>
      <c r="R109" t="s">
        <v>64</v>
      </c>
      <c r="W109">
        <v>0</v>
      </c>
      <c r="X109">
        <v>3.1749999999999998</v>
      </c>
      <c r="Y109">
        <v>5.0999999999999996</v>
      </c>
    </row>
    <row r="110" spans="1:30" hidden="1" x14ac:dyDescent="0.3">
      <c r="A110" t="s">
        <v>607</v>
      </c>
      <c r="B110" t="s">
        <v>608</v>
      </c>
      <c r="C110" t="s">
        <v>64</v>
      </c>
      <c r="D110" t="s">
        <v>609</v>
      </c>
      <c r="E110" t="s">
        <v>610</v>
      </c>
      <c r="F110" t="s">
        <v>611</v>
      </c>
      <c r="I110">
        <v>6000</v>
      </c>
      <c r="J110" t="s">
        <v>96</v>
      </c>
      <c r="K110" t="s">
        <v>97</v>
      </c>
      <c r="L110" t="s">
        <v>98</v>
      </c>
      <c r="R110" t="s">
        <v>64</v>
      </c>
      <c r="W110">
        <v>0</v>
      </c>
      <c r="X110">
        <v>3.1749999999999998</v>
      </c>
      <c r="Y110">
        <v>5.0999999999999996</v>
      </c>
    </row>
    <row r="111" spans="1:30" hidden="1" x14ac:dyDescent="0.3">
      <c r="A111" t="s">
        <v>612</v>
      </c>
      <c r="B111" t="s">
        <v>613</v>
      </c>
      <c r="C111" t="s">
        <v>64</v>
      </c>
      <c r="D111" t="s">
        <v>614</v>
      </c>
      <c r="E111" t="s">
        <v>615</v>
      </c>
      <c r="F111" t="s">
        <v>616</v>
      </c>
      <c r="G111">
        <v>0</v>
      </c>
      <c r="H111">
        <v>2</v>
      </c>
      <c r="I111">
        <v>6000</v>
      </c>
      <c r="J111" t="s">
        <v>122</v>
      </c>
      <c r="K111" t="s">
        <v>123</v>
      </c>
      <c r="L111" t="s">
        <v>124</v>
      </c>
      <c r="R111" t="s">
        <v>64</v>
      </c>
      <c r="W111">
        <v>0</v>
      </c>
      <c r="X111">
        <v>2.5750000000000002</v>
      </c>
      <c r="Y111">
        <v>5.5</v>
      </c>
      <c r="Z111">
        <v>0</v>
      </c>
    </row>
    <row r="112" spans="1:30" hidden="1" x14ac:dyDescent="0.3">
      <c r="A112" t="s">
        <v>617</v>
      </c>
      <c r="B112" t="s">
        <v>618</v>
      </c>
      <c r="C112" t="s">
        <v>64</v>
      </c>
      <c r="D112" t="s">
        <v>619</v>
      </c>
      <c r="E112" t="s">
        <v>620</v>
      </c>
      <c r="F112" t="s">
        <v>621</v>
      </c>
      <c r="I112">
        <v>6000</v>
      </c>
      <c r="J112" t="s">
        <v>260</v>
      </c>
      <c r="K112" t="s">
        <v>262</v>
      </c>
      <c r="L112" t="s">
        <v>261</v>
      </c>
      <c r="R112" t="s">
        <v>64</v>
      </c>
      <c r="W112">
        <v>0</v>
      </c>
      <c r="X112">
        <v>1.95</v>
      </c>
      <c r="Y112">
        <v>4.5</v>
      </c>
    </row>
    <row r="113" spans="1:30" hidden="1" x14ac:dyDescent="0.3">
      <c r="A113" t="s">
        <v>622</v>
      </c>
      <c r="B113" t="s">
        <v>623</v>
      </c>
      <c r="C113" t="s">
        <v>41</v>
      </c>
      <c r="D113" t="s">
        <v>499</v>
      </c>
      <c r="E113" t="s">
        <v>624</v>
      </c>
      <c r="F113" t="s">
        <v>625</v>
      </c>
      <c r="G113">
        <v>12.600000380000001</v>
      </c>
      <c r="H113">
        <v>1</v>
      </c>
      <c r="I113">
        <v>6000</v>
      </c>
      <c r="J113" t="s">
        <v>54</v>
      </c>
      <c r="K113" t="s">
        <v>56</v>
      </c>
      <c r="L113" t="s">
        <v>55</v>
      </c>
      <c r="R113" t="s">
        <v>48</v>
      </c>
      <c r="W113">
        <v>0</v>
      </c>
      <c r="X113">
        <v>2.7</v>
      </c>
      <c r="Y113">
        <v>5.05</v>
      </c>
      <c r="Z113">
        <v>12.600000380000001</v>
      </c>
      <c r="AA113" t="s">
        <v>624</v>
      </c>
      <c r="AB113">
        <v>448</v>
      </c>
      <c r="AC113">
        <v>1</v>
      </c>
      <c r="AD113">
        <v>28</v>
      </c>
    </row>
    <row r="114" spans="1:30" hidden="1" x14ac:dyDescent="0.3">
      <c r="A114" t="s">
        <v>626</v>
      </c>
      <c r="B114" t="s">
        <v>627</v>
      </c>
      <c r="C114" t="s">
        <v>64</v>
      </c>
      <c r="D114" t="s">
        <v>528</v>
      </c>
      <c r="E114" t="s">
        <v>628</v>
      </c>
      <c r="F114" t="s">
        <v>629</v>
      </c>
      <c r="G114">
        <v>-0.25999999000000001</v>
      </c>
      <c r="H114">
        <v>2</v>
      </c>
      <c r="I114">
        <v>6000</v>
      </c>
      <c r="J114" t="s">
        <v>143</v>
      </c>
      <c r="K114" t="s">
        <v>145</v>
      </c>
      <c r="L114" t="s">
        <v>144</v>
      </c>
      <c r="R114" t="s">
        <v>64</v>
      </c>
      <c r="W114">
        <v>0</v>
      </c>
      <c r="X114">
        <v>2.65</v>
      </c>
      <c r="Y114">
        <v>5</v>
      </c>
      <c r="Z114">
        <v>-0.25999999000000001</v>
      </c>
      <c r="AA114" t="s">
        <v>628</v>
      </c>
      <c r="AB114">
        <v>12</v>
      </c>
      <c r="AC114">
        <v>0</v>
      </c>
      <c r="AD114">
        <v>12</v>
      </c>
    </row>
    <row r="115" spans="1:30" hidden="1" x14ac:dyDescent="0.3">
      <c r="A115" t="s">
        <v>630</v>
      </c>
      <c r="B115" t="s">
        <v>631</v>
      </c>
      <c r="C115" t="s">
        <v>64</v>
      </c>
      <c r="D115" t="s">
        <v>632</v>
      </c>
      <c r="E115" t="s">
        <v>633</v>
      </c>
      <c r="F115" t="s">
        <v>634</v>
      </c>
      <c r="G115">
        <v>0</v>
      </c>
      <c r="H115">
        <v>2</v>
      </c>
      <c r="I115">
        <v>6000</v>
      </c>
      <c r="J115" t="s">
        <v>176</v>
      </c>
      <c r="K115" t="s">
        <v>178</v>
      </c>
      <c r="L115" t="s">
        <v>177</v>
      </c>
      <c r="R115" t="s">
        <v>64</v>
      </c>
      <c r="W115">
        <v>0</v>
      </c>
      <c r="X115">
        <v>2.2250000000000001</v>
      </c>
      <c r="Y115">
        <v>4.8</v>
      </c>
      <c r="Z115">
        <v>0</v>
      </c>
    </row>
    <row r="116" spans="1:30" hidden="1" x14ac:dyDescent="0.3">
      <c r="A116" t="s">
        <v>635</v>
      </c>
      <c r="B116" t="s">
        <v>636</v>
      </c>
      <c r="C116" t="s">
        <v>64</v>
      </c>
      <c r="D116" t="s">
        <v>637</v>
      </c>
      <c r="E116" t="s">
        <v>638</v>
      </c>
      <c r="F116" t="s">
        <v>639</v>
      </c>
      <c r="G116">
        <v>0</v>
      </c>
      <c r="H116">
        <v>1</v>
      </c>
      <c r="I116">
        <v>6000</v>
      </c>
      <c r="J116" t="s">
        <v>104</v>
      </c>
      <c r="K116" t="s">
        <v>106</v>
      </c>
      <c r="L116" t="s">
        <v>105</v>
      </c>
      <c r="R116" t="s">
        <v>64</v>
      </c>
      <c r="W116">
        <v>0</v>
      </c>
      <c r="X116">
        <v>2.2000000000000002</v>
      </c>
      <c r="Y116">
        <v>4.75</v>
      </c>
      <c r="Z116">
        <v>0</v>
      </c>
    </row>
    <row r="117" spans="1:30" hidden="1" x14ac:dyDescent="0.3">
      <c r="A117" t="s">
        <v>640</v>
      </c>
      <c r="B117" t="s">
        <v>641</v>
      </c>
      <c r="C117" t="s">
        <v>64</v>
      </c>
      <c r="D117" t="s">
        <v>642</v>
      </c>
      <c r="E117" t="s">
        <v>643</v>
      </c>
      <c r="F117" t="s">
        <v>644</v>
      </c>
      <c r="I117">
        <v>6000</v>
      </c>
      <c r="J117" t="s">
        <v>80</v>
      </c>
      <c r="K117" t="s">
        <v>81</v>
      </c>
      <c r="L117" t="s">
        <v>82</v>
      </c>
      <c r="R117" t="s">
        <v>64</v>
      </c>
      <c r="W117">
        <v>0</v>
      </c>
      <c r="X117">
        <v>3.0249999999999999</v>
      </c>
      <c r="Y117">
        <v>5.4</v>
      </c>
    </row>
    <row r="118" spans="1:30" hidden="1" x14ac:dyDescent="0.3">
      <c r="A118" t="s">
        <v>645</v>
      </c>
      <c r="B118" t="s">
        <v>646</v>
      </c>
      <c r="C118" t="s">
        <v>64</v>
      </c>
      <c r="D118" t="s">
        <v>647</v>
      </c>
      <c r="E118" t="s">
        <v>648</v>
      </c>
      <c r="F118" t="s">
        <v>649</v>
      </c>
      <c r="G118">
        <v>3.8400001530000001</v>
      </c>
      <c r="H118">
        <v>5</v>
      </c>
      <c r="I118">
        <v>6000</v>
      </c>
      <c r="J118" t="s">
        <v>54</v>
      </c>
      <c r="K118" t="s">
        <v>56</v>
      </c>
      <c r="L118" t="s">
        <v>55</v>
      </c>
      <c r="R118" t="s">
        <v>64</v>
      </c>
      <c r="W118">
        <v>0</v>
      </c>
      <c r="X118">
        <v>2.7</v>
      </c>
      <c r="Y118">
        <v>5.05</v>
      </c>
      <c r="Z118">
        <v>3.8400001530000001</v>
      </c>
      <c r="AA118" t="s">
        <v>648</v>
      </c>
      <c r="AB118">
        <v>12</v>
      </c>
      <c r="AC118">
        <v>0</v>
      </c>
      <c r="AD118">
        <v>3</v>
      </c>
    </row>
    <row r="119" spans="1:30" hidden="1" x14ac:dyDescent="0.3">
      <c r="A119" t="s">
        <v>650</v>
      </c>
      <c r="B119" t="s">
        <v>651</v>
      </c>
      <c r="C119" t="s">
        <v>64</v>
      </c>
      <c r="D119" t="s">
        <v>140</v>
      </c>
      <c r="E119" t="s">
        <v>652</v>
      </c>
      <c r="F119" t="s">
        <v>653</v>
      </c>
      <c r="I119">
        <v>6000</v>
      </c>
      <c r="J119" t="s">
        <v>176</v>
      </c>
      <c r="K119" t="s">
        <v>178</v>
      </c>
      <c r="L119" t="s">
        <v>177</v>
      </c>
      <c r="R119" t="s">
        <v>64</v>
      </c>
      <c r="W119">
        <v>0</v>
      </c>
      <c r="X119">
        <v>2.2250000000000001</v>
      </c>
      <c r="Y119">
        <v>4.8</v>
      </c>
    </row>
    <row r="120" spans="1:30" hidden="1" x14ac:dyDescent="0.3">
      <c r="A120" t="s">
        <v>654</v>
      </c>
      <c r="B120" t="s">
        <v>655</v>
      </c>
      <c r="C120" t="s">
        <v>64</v>
      </c>
      <c r="D120" t="s">
        <v>468</v>
      </c>
      <c r="E120" t="s">
        <v>656</v>
      </c>
      <c r="F120" t="s">
        <v>657</v>
      </c>
      <c r="G120">
        <v>0</v>
      </c>
      <c r="H120">
        <v>1</v>
      </c>
      <c r="I120">
        <v>6000</v>
      </c>
      <c r="J120" t="s">
        <v>217</v>
      </c>
      <c r="K120" t="s">
        <v>219</v>
      </c>
      <c r="L120" t="s">
        <v>218</v>
      </c>
      <c r="R120" t="s">
        <v>64</v>
      </c>
      <c r="W120">
        <v>0</v>
      </c>
      <c r="X120">
        <v>2.0249999999999999</v>
      </c>
      <c r="Y120">
        <v>4.7</v>
      </c>
      <c r="Z120">
        <v>0</v>
      </c>
    </row>
    <row r="121" spans="1:30" hidden="1" x14ac:dyDescent="0.3">
      <c r="A121" t="s">
        <v>658</v>
      </c>
      <c r="B121" t="s">
        <v>659</v>
      </c>
      <c r="C121" t="s">
        <v>64</v>
      </c>
      <c r="D121" t="s">
        <v>660</v>
      </c>
      <c r="E121" t="s">
        <v>661</v>
      </c>
      <c r="F121" t="s">
        <v>662</v>
      </c>
      <c r="G121">
        <v>7.4685712540000004</v>
      </c>
      <c r="H121">
        <v>7</v>
      </c>
      <c r="I121">
        <v>6000</v>
      </c>
      <c r="J121" t="s">
        <v>260</v>
      </c>
      <c r="K121" t="s">
        <v>262</v>
      </c>
      <c r="L121" t="s">
        <v>261</v>
      </c>
      <c r="R121" t="s">
        <v>64</v>
      </c>
      <c r="W121">
        <v>0</v>
      </c>
      <c r="X121">
        <v>1.95</v>
      </c>
      <c r="Y121">
        <v>4.5</v>
      </c>
      <c r="Z121">
        <v>7.4685712540000004</v>
      </c>
      <c r="AA121" t="s">
        <v>661</v>
      </c>
      <c r="AB121">
        <v>28</v>
      </c>
      <c r="AC121">
        <v>0</v>
      </c>
      <c r="AD121">
        <v>4.7</v>
      </c>
    </row>
    <row r="122" spans="1:30" hidden="1" x14ac:dyDescent="0.3">
      <c r="A122" t="s">
        <v>663</v>
      </c>
      <c r="B122" t="s">
        <v>664</v>
      </c>
      <c r="C122" t="s">
        <v>64</v>
      </c>
      <c r="D122" t="s">
        <v>665</v>
      </c>
      <c r="E122" t="s">
        <v>666</v>
      </c>
      <c r="F122" t="s">
        <v>667</v>
      </c>
      <c r="G122">
        <v>0</v>
      </c>
      <c r="H122">
        <v>2</v>
      </c>
      <c r="I122">
        <v>6000</v>
      </c>
      <c r="J122" t="s">
        <v>176</v>
      </c>
      <c r="K122" t="s">
        <v>177</v>
      </c>
      <c r="L122" t="s">
        <v>178</v>
      </c>
      <c r="R122" t="s">
        <v>64</v>
      </c>
      <c r="W122">
        <v>0</v>
      </c>
      <c r="X122">
        <v>2.5750000000000002</v>
      </c>
      <c r="Y122">
        <v>4.8</v>
      </c>
      <c r="Z122">
        <v>0</v>
      </c>
    </row>
    <row r="123" spans="1:30" hidden="1" x14ac:dyDescent="0.3">
      <c r="A123" t="s">
        <v>668</v>
      </c>
      <c r="B123" t="s">
        <v>669</v>
      </c>
      <c r="C123" t="s">
        <v>64</v>
      </c>
      <c r="D123" t="s">
        <v>670</v>
      </c>
      <c r="E123" t="s">
        <v>671</v>
      </c>
      <c r="F123" t="s">
        <v>672</v>
      </c>
      <c r="G123">
        <v>-3.9999999000000001E-2</v>
      </c>
      <c r="H123">
        <v>1</v>
      </c>
      <c r="I123">
        <v>6000</v>
      </c>
      <c r="J123" t="s">
        <v>122</v>
      </c>
      <c r="K123" t="s">
        <v>124</v>
      </c>
      <c r="L123" t="s">
        <v>123</v>
      </c>
      <c r="R123" t="s">
        <v>64</v>
      </c>
      <c r="W123">
        <v>0</v>
      </c>
      <c r="X123">
        <v>2.9249999999999998</v>
      </c>
      <c r="Y123">
        <v>5.5</v>
      </c>
      <c r="Z123">
        <v>-3.9999999000000001E-2</v>
      </c>
      <c r="AA123" t="s">
        <v>671</v>
      </c>
      <c r="AB123">
        <v>-2</v>
      </c>
      <c r="AC123">
        <v>0</v>
      </c>
      <c r="AD123">
        <v>-2</v>
      </c>
    </row>
    <row r="124" spans="1:30" hidden="1" x14ac:dyDescent="0.3">
      <c r="A124" t="s">
        <v>673</v>
      </c>
      <c r="B124" t="s">
        <v>674</v>
      </c>
      <c r="C124" t="s">
        <v>64</v>
      </c>
      <c r="D124" t="s">
        <v>675</v>
      </c>
      <c r="E124" t="s">
        <v>676</v>
      </c>
      <c r="F124" t="s">
        <v>677</v>
      </c>
      <c r="G124">
        <v>7.7600002290000001</v>
      </c>
      <c r="H124">
        <v>2</v>
      </c>
      <c r="I124">
        <v>6000</v>
      </c>
      <c r="J124" t="s">
        <v>287</v>
      </c>
      <c r="K124" t="s">
        <v>288</v>
      </c>
      <c r="L124" t="s">
        <v>289</v>
      </c>
      <c r="R124" t="s">
        <v>64</v>
      </c>
      <c r="W124">
        <v>0</v>
      </c>
      <c r="X124">
        <v>2.7</v>
      </c>
      <c r="Y124">
        <v>4.8</v>
      </c>
      <c r="Z124">
        <v>7.7600002290000001</v>
      </c>
      <c r="AA124" t="s">
        <v>676</v>
      </c>
      <c r="AB124">
        <v>28</v>
      </c>
      <c r="AC124">
        <v>0</v>
      </c>
      <c r="AD124">
        <v>28</v>
      </c>
    </row>
    <row r="125" spans="1:30" hidden="1" x14ac:dyDescent="0.3">
      <c r="A125" t="s">
        <v>678</v>
      </c>
      <c r="B125" t="s">
        <v>679</v>
      </c>
      <c r="C125" t="s">
        <v>64</v>
      </c>
      <c r="D125" t="s">
        <v>680</v>
      </c>
      <c r="E125" t="s">
        <v>681</v>
      </c>
      <c r="F125" t="s">
        <v>682</v>
      </c>
      <c r="I125">
        <v>6000</v>
      </c>
      <c r="J125" t="s">
        <v>45</v>
      </c>
      <c r="K125" t="s">
        <v>47</v>
      </c>
      <c r="L125" t="s">
        <v>46</v>
      </c>
      <c r="R125" t="s">
        <v>64</v>
      </c>
      <c r="W125">
        <v>0</v>
      </c>
      <c r="X125">
        <v>2.375</v>
      </c>
      <c r="Y125">
        <v>4.45</v>
      </c>
    </row>
    <row r="126" spans="1:30" hidden="1" x14ac:dyDescent="0.3">
      <c r="A126" t="s">
        <v>683</v>
      </c>
      <c r="B126" t="s">
        <v>684</v>
      </c>
      <c r="C126" t="s">
        <v>64</v>
      </c>
      <c r="D126" t="s">
        <v>685</v>
      </c>
      <c r="E126" t="s">
        <v>686</v>
      </c>
      <c r="F126" t="s">
        <v>687</v>
      </c>
      <c r="I126">
        <v>6000</v>
      </c>
      <c r="J126" t="s">
        <v>135</v>
      </c>
      <c r="K126" t="s">
        <v>136</v>
      </c>
      <c r="L126" t="s">
        <v>137</v>
      </c>
      <c r="R126" t="s">
        <v>64</v>
      </c>
      <c r="W126">
        <v>0</v>
      </c>
      <c r="X126">
        <v>2.125</v>
      </c>
      <c r="Y126">
        <v>4.5</v>
      </c>
    </row>
    <row r="127" spans="1:30" hidden="1" x14ac:dyDescent="0.3">
      <c r="A127" t="s">
        <v>688</v>
      </c>
      <c r="B127" t="s">
        <v>689</v>
      </c>
      <c r="C127" t="s">
        <v>64</v>
      </c>
      <c r="D127" t="s">
        <v>101</v>
      </c>
      <c r="E127" t="s">
        <v>690</v>
      </c>
      <c r="F127" t="s">
        <v>691</v>
      </c>
      <c r="G127">
        <v>1.039999962</v>
      </c>
      <c r="H127">
        <v>2</v>
      </c>
      <c r="I127">
        <v>6000</v>
      </c>
      <c r="J127" t="s">
        <v>217</v>
      </c>
      <c r="K127" t="s">
        <v>218</v>
      </c>
      <c r="L127" t="s">
        <v>219</v>
      </c>
      <c r="M127" t="s">
        <v>455</v>
      </c>
      <c r="N127" t="s">
        <v>692</v>
      </c>
      <c r="R127" t="s">
        <v>64</v>
      </c>
      <c r="W127">
        <v>0</v>
      </c>
      <c r="X127">
        <v>2.6749999999999998</v>
      </c>
      <c r="Y127">
        <v>4.7</v>
      </c>
      <c r="Z127">
        <v>1.039999962</v>
      </c>
    </row>
    <row r="128" spans="1:30" hidden="1" x14ac:dyDescent="0.3">
      <c r="A128" t="s">
        <v>693</v>
      </c>
      <c r="B128" t="s">
        <v>694</v>
      </c>
      <c r="C128" t="s">
        <v>64</v>
      </c>
      <c r="D128" t="s">
        <v>695</v>
      </c>
      <c r="E128" t="s">
        <v>696</v>
      </c>
      <c r="F128" t="s">
        <v>697</v>
      </c>
      <c r="G128">
        <v>9.3950004580000002</v>
      </c>
      <c r="H128">
        <v>8</v>
      </c>
      <c r="I128">
        <v>6000</v>
      </c>
      <c r="J128" t="s">
        <v>217</v>
      </c>
      <c r="K128" t="s">
        <v>218</v>
      </c>
      <c r="L128" t="s">
        <v>219</v>
      </c>
      <c r="R128" t="s">
        <v>64</v>
      </c>
      <c r="W128">
        <v>0</v>
      </c>
      <c r="X128">
        <v>2.6749999999999998</v>
      </c>
      <c r="Y128">
        <v>4.7</v>
      </c>
      <c r="Z128">
        <v>9.3950004580000002</v>
      </c>
    </row>
    <row r="129" spans="1:30" hidden="1" x14ac:dyDescent="0.3">
      <c r="A129" t="s">
        <v>698</v>
      </c>
      <c r="B129" t="s">
        <v>699</v>
      </c>
      <c r="C129" t="s">
        <v>64</v>
      </c>
      <c r="D129" t="s">
        <v>685</v>
      </c>
      <c r="E129" t="s">
        <v>700</v>
      </c>
      <c r="F129" t="s">
        <v>701</v>
      </c>
      <c r="I129">
        <v>6000</v>
      </c>
      <c r="J129" t="s">
        <v>104</v>
      </c>
      <c r="K129" t="s">
        <v>105</v>
      </c>
      <c r="L129" t="s">
        <v>106</v>
      </c>
      <c r="R129" t="s">
        <v>64</v>
      </c>
      <c r="W129">
        <v>0</v>
      </c>
      <c r="X129">
        <v>2.5499999999999998</v>
      </c>
      <c r="Y129">
        <v>4.75</v>
      </c>
    </row>
    <row r="130" spans="1:30" hidden="1" x14ac:dyDescent="0.3">
      <c r="A130" t="s">
        <v>702</v>
      </c>
      <c r="B130" t="s">
        <v>703</v>
      </c>
      <c r="C130" t="s">
        <v>64</v>
      </c>
      <c r="D130" t="s">
        <v>85</v>
      </c>
      <c r="E130" t="s">
        <v>704</v>
      </c>
      <c r="F130" t="s">
        <v>705</v>
      </c>
      <c r="G130">
        <v>12.464444479999999</v>
      </c>
      <c r="H130">
        <v>9</v>
      </c>
      <c r="I130">
        <v>6000</v>
      </c>
      <c r="J130" t="s">
        <v>135</v>
      </c>
      <c r="K130" t="s">
        <v>137</v>
      </c>
      <c r="L130" t="s">
        <v>136</v>
      </c>
      <c r="R130" t="s">
        <v>64</v>
      </c>
      <c r="W130">
        <v>0</v>
      </c>
      <c r="X130">
        <v>2.375</v>
      </c>
      <c r="Y130">
        <v>4.5</v>
      </c>
      <c r="Z130">
        <v>12.464444479999999</v>
      </c>
    </row>
    <row r="131" spans="1:30" hidden="1" x14ac:dyDescent="0.3">
      <c r="A131" t="s">
        <v>706</v>
      </c>
      <c r="B131" t="s">
        <v>707</v>
      </c>
      <c r="C131" t="s">
        <v>64</v>
      </c>
      <c r="D131" t="s">
        <v>708</v>
      </c>
      <c r="E131" t="s">
        <v>709</v>
      </c>
      <c r="F131" t="s">
        <v>710</v>
      </c>
      <c r="G131">
        <v>2.6566665970000001</v>
      </c>
      <c r="H131">
        <v>6</v>
      </c>
      <c r="I131">
        <v>6000</v>
      </c>
      <c r="J131" t="s">
        <v>287</v>
      </c>
      <c r="K131" t="s">
        <v>288</v>
      </c>
      <c r="L131" t="s">
        <v>289</v>
      </c>
      <c r="N131" t="s">
        <v>711</v>
      </c>
      <c r="R131" t="s">
        <v>64</v>
      </c>
      <c r="W131">
        <v>0</v>
      </c>
      <c r="X131">
        <v>2.7</v>
      </c>
      <c r="Y131">
        <v>4.8</v>
      </c>
      <c r="Z131">
        <v>2.6566665970000001</v>
      </c>
      <c r="AA131" t="s">
        <v>709</v>
      </c>
      <c r="AB131">
        <v>7</v>
      </c>
      <c r="AC131">
        <v>0</v>
      </c>
      <c r="AD131">
        <v>1.4</v>
      </c>
    </row>
    <row r="132" spans="1:30" hidden="1" x14ac:dyDescent="0.3">
      <c r="A132" t="s">
        <v>712</v>
      </c>
      <c r="B132" t="s">
        <v>713</v>
      </c>
      <c r="C132" t="s">
        <v>64</v>
      </c>
      <c r="D132" t="s">
        <v>389</v>
      </c>
      <c r="E132" t="s">
        <v>714</v>
      </c>
      <c r="F132" t="s">
        <v>715</v>
      </c>
      <c r="I132">
        <v>6000</v>
      </c>
      <c r="J132" t="s">
        <v>88</v>
      </c>
      <c r="K132" t="s">
        <v>90</v>
      </c>
      <c r="L132" t="s">
        <v>89</v>
      </c>
      <c r="R132" t="s">
        <v>64</v>
      </c>
      <c r="W132">
        <v>0</v>
      </c>
      <c r="X132">
        <v>1.75</v>
      </c>
      <c r="Y132">
        <v>4.8</v>
      </c>
    </row>
    <row r="133" spans="1:30" hidden="1" x14ac:dyDescent="0.3">
      <c r="A133" t="s">
        <v>716</v>
      </c>
      <c r="B133" t="s">
        <v>717</v>
      </c>
      <c r="C133" t="s">
        <v>64</v>
      </c>
      <c r="D133" t="s">
        <v>718</v>
      </c>
      <c r="E133" t="s">
        <v>719</v>
      </c>
      <c r="F133" t="s">
        <v>720</v>
      </c>
      <c r="G133">
        <v>8.0200004580000002</v>
      </c>
      <c r="H133">
        <v>4</v>
      </c>
      <c r="I133">
        <v>6000</v>
      </c>
      <c r="J133" t="s">
        <v>88</v>
      </c>
      <c r="K133" t="s">
        <v>90</v>
      </c>
      <c r="L133" t="s">
        <v>89</v>
      </c>
      <c r="R133" t="s">
        <v>64</v>
      </c>
      <c r="W133">
        <v>0</v>
      </c>
      <c r="X133">
        <v>1.75</v>
      </c>
      <c r="Y133">
        <v>4.8</v>
      </c>
      <c r="Z133">
        <v>8.0200004580000002</v>
      </c>
      <c r="AA133" t="s">
        <v>719</v>
      </c>
      <c r="AB133">
        <v>28</v>
      </c>
      <c r="AC133">
        <v>0</v>
      </c>
      <c r="AD133">
        <v>9.3000000000000007</v>
      </c>
    </row>
    <row r="134" spans="1:30" hidden="1" x14ac:dyDescent="0.3">
      <c r="A134" t="s">
        <v>721</v>
      </c>
      <c r="B134" t="s">
        <v>722</v>
      </c>
      <c r="C134" t="s">
        <v>64</v>
      </c>
      <c r="D134" t="s">
        <v>723</v>
      </c>
      <c r="E134" t="s">
        <v>724</v>
      </c>
      <c r="F134" t="s">
        <v>725</v>
      </c>
      <c r="G134">
        <v>-0.38999998600000002</v>
      </c>
      <c r="H134">
        <v>2</v>
      </c>
      <c r="I134">
        <v>6000</v>
      </c>
      <c r="J134" t="s">
        <v>260</v>
      </c>
      <c r="K134" t="s">
        <v>261</v>
      </c>
      <c r="L134" t="s">
        <v>262</v>
      </c>
      <c r="R134" t="s">
        <v>64</v>
      </c>
      <c r="W134">
        <v>0</v>
      </c>
      <c r="X134">
        <v>2.5499999999999998</v>
      </c>
      <c r="Y134">
        <v>4.5</v>
      </c>
      <c r="Z134">
        <v>-0.38999998600000002</v>
      </c>
      <c r="AA134" t="s">
        <v>724</v>
      </c>
      <c r="AB134">
        <v>7</v>
      </c>
      <c r="AC134">
        <v>0</v>
      </c>
      <c r="AD134">
        <v>7</v>
      </c>
    </row>
    <row r="135" spans="1:30" hidden="1" x14ac:dyDescent="0.3">
      <c r="A135" t="s">
        <v>726</v>
      </c>
      <c r="B135" t="s">
        <v>727</v>
      </c>
      <c r="C135" t="s">
        <v>64</v>
      </c>
      <c r="D135" t="s">
        <v>728</v>
      </c>
      <c r="E135" t="s">
        <v>729</v>
      </c>
      <c r="F135" t="s">
        <v>730</v>
      </c>
      <c r="G135">
        <v>0</v>
      </c>
      <c r="H135">
        <v>1</v>
      </c>
      <c r="I135">
        <v>6000</v>
      </c>
      <c r="J135" t="s">
        <v>176</v>
      </c>
      <c r="K135" t="s">
        <v>177</v>
      </c>
      <c r="L135" t="s">
        <v>178</v>
      </c>
      <c r="R135" t="s">
        <v>64</v>
      </c>
      <c r="W135">
        <v>0</v>
      </c>
      <c r="X135">
        <v>2.5750000000000002</v>
      </c>
      <c r="Y135">
        <v>4.8</v>
      </c>
      <c r="Z135">
        <v>0</v>
      </c>
    </row>
    <row r="136" spans="1:30" hidden="1" x14ac:dyDescent="0.3">
      <c r="A136" t="s">
        <v>731</v>
      </c>
      <c r="B136" t="s">
        <v>732</v>
      </c>
      <c r="C136" t="s">
        <v>64</v>
      </c>
      <c r="D136" t="s">
        <v>129</v>
      </c>
      <c r="E136" t="s">
        <v>733</v>
      </c>
      <c r="F136" t="s">
        <v>734</v>
      </c>
      <c r="G136">
        <v>0</v>
      </c>
      <c r="H136">
        <v>1</v>
      </c>
      <c r="I136">
        <v>6000</v>
      </c>
      <c r="J136" t="s">
        <v>122</v>
      </c>
      <c r="K136" t="s">
        <v>123</v>
      </c>
      <c r="L136" t="s">
        <v>124</v>
      </c>
      <c r="R136" t="s">
        <v>64</v>
      </c>
      <c r="W136">
        <v>0</v>
      </c>
      <c r="X136">
        <v>2.5750000000000002</v>
      </c>
      <c r="Y136">
        <v>5.5</v>
      </c>
      <c r="Z136">
        <v>0</v>
      </c>
    </row>
    <row r="137" spans="1:30" hidden="1" x14ac:dyDescent="0.3">
      <c r="A137" t="s">
        <v>735</v>
      </c>
      <c r="B137" t="s">
        <v>736</v>
      </c>
      <c r="C137" t="s">
        <v>70</v>
      </c>
      <c r="D137" t="s">
        <v>319</v>
      </c>
      <c r="E137" t="s">
        <v>737</v>
      </c>
      <c r="F137" t="s">
        <v>738</v>
      </c>
      <c r="G137">
        <v>16.100000380000001</v>
      </c>
      <c r="H137">
        <v>1</v>
      </c>
      <c r="I137">
        <v>6000</v>
      </c>
      <c r="J137" t="s">
        <v>260</v>
      </c>
      <c r="K137" t="s">
        <v>262</v>
      </c>
      <c r="L137" t="s">
        <v>261</v>
      </c>
      <c r="R137" t="s">
        <v>74</v>
      </c>
      <c r="W137">
        <v>0</v>
      </c>
      <c r="X137">
        <v>1.95</v>
      </c>
      <c r="Y137">
        <v>4.5</v>
      </c>
      <c r="Z137">
        <v>16.100000380000001</v>
      </c>
    </row>
    <row r="138" spans="1:30" hidden="1" x14ac:dyDescent="0.3">
      <c r="A138" t="s">
        <v>739</v>
      </c>
      <c r="B138" t="s">
        <v>740</v>
      </c>
      <c r="C138" t="s">
        <v>64</v>
      </c>
      <c r="D138" t="s">
        <v>741</v>
      </c>
      <c r="E138" t="s">
        <v>742</v>
      </c>
      <c r="F138" t="s">
        <v>743</v>
      </c>
      <c r="I138">
        <v>6000</v>
      </c>
      <c r="J138" t="s">
        <v>96</v>
      </c>
      <c r="K138" t="s">
        <v>98</v>
      </c>
      <c r="L138" t="s">
        <v>97</v>
      </c>
      <c r="R138" t="s">
        <v>64</v>
      </c>
      <c r="W138">
        <v>0</v>
      </c>
      <c r="X138">
        <v>1.925</v>
      </c>
      <c r="Y138">
        <v>5.0999999999999996</v>
      </c>
    </row>
    <row r="139" spans="1:30" hidden="1" x14ac:dyDescent="0.3">
      <c r="A139" t="s">
        <v>744</v>
      </c>
      <c r="B139" t="s">
        <v>745</v>
      </c>
      <c r="C139" t="s">
        <v>64</v>
      </c>
      <c r="D139" t="s">
        <v>619</v>
      </c>
      <c r="E139" t="s">
        <v>746</v>
      </c>
      <c r="F139" t="s">
        <v>747</v>
      </c>
      <c r="I139">
        <v>6000</v>
      </c>
      <c r="J139" t="s">
        <v>96</v>
      </c>
      <c r="K139" t="s">
        <v>97</v>
      </c>
      <c r="L139" t="s">
        <v>98</v>
      </c>
      <c r="R139" t="s">
        <v>64</v>
      </c>
      <c r="W139">
        <v>0</v>
      </c>
      <c r="X139">
        <v>3.1749999999999998</v>
      </c>
      <c r="Y139">
        <v>5.0999999999999996</v>
      </c>
    </row>
    <row r="140" spans="1:30" hidden="1" x14ac:dyDescent="0.3">
      <c r="A140" t="s">
        <v>748</v>
      </c>
      <c r="B140" t="s">
        <v>749</v>
      </c>
      <c r="C140" t="s">
        <v>64</v>
      </c>
      <c r="D140" t="s">
        <v>750</v>
      </c>
      <c r="E140" t="s">
        <v>751</v>
      </c>
      <c r="F140" t="s">
        <v>752</v>
      </c>
      <c r="G140">
        <v>1.5</v>
      </c>
      <c r="H140">
        <v>2</v>
      </c>
      <c r="I140">
        <v>6000</v>
      </c>
      <c r="J140" t="s">
        <v>287</v>
      </c>
      <c r="K140" t="s">
        <v>288</v>
      </c>
      <c r="L140" t="s">
        <v>289</v>
      </c>
      <c r="R140" t="s">
        <v>64</v>
      </c>
      <c r="W140">
        <v>0</v>
      </c>
      <c r="X140">
        <v>2.7</v>
      </c>
      <c r="Y140">
        <v>4.8</v>
      </c>
      <c r="Z140">
        <v>1.5</v>
      </c>
      <c r="AA140" t="s">
        <v>751</v>
      </c>
      <c r="AB140">
        <v>8</v>
      </c>
      <c r="AC140">
        <v>0</v>
      </c>
      <c r="AD140">
        <v>8</v>
      </c>
    </row>
    <row r="141" spans="1:30" hidden="1" x14ac:dyDescent="0.3">
      <c r="A141" t="s">
        <v>753</v>
      </c>
      <c r="B141" t="s">
        <v>754</v>
      </c>
      <c r="C141" t="s">
        <v>64</v>
      </c>
      <c r="D141" t="s">
        <v>685</v>
      </c>
      <c r="E141" t="s">
        <v>755</v>
      </c>
      <c r="F141" t="s">
        <v>756</v>
      </c>
      <c r="G141">
        <v>6.851999664</v>
      </c>
      <c r="H141">
        <v>5</v>
      </c>
      <c r="I141">
        <v>6000</v>
      </c>
      <c r="J141" t="s">
        <v>80</v>
      </c>
      <c r="K141" t="s">
        <v>81</v>
      </c>
      <c r="L141" t="s">
        <v>82</v>
      </c>
      <c r="R141" t="s">
        <v>64</v>
      </c>
      <c r="W141">
        <v>0</v>
      </c>
      <c r="X141">
        <v>3.0249999999999999</v>
      </c>
      <c r="Y141">
        <v>5.4</v>
      </c>
      <c r="Z141">
        <v>6.851999664</v>
      </c>
      <c r="AA141" t="s">
        <v>755</v>
      </c>
      <c r="AB141">
        <v>13</v>
      </c>
      <c r="AC141">
        <v>1</v>
      </c>
      <c r="AD141">
        <v>4.3</v>
      </c>
    </row>
    <row r="142" spans="1:30" hidden="1" x14ac:dyDescent="0.3">
      <c r="A142" t="s">
        <v>757</v>
      </c>
      <c r="B142" t="s">
        <v>758</v>
      </c>
      <c r="C142" t="s">
        <v>64</v>
      </c>
      <c r="D142" t="s">
        <v>632</v>
      </c>
      <c r="E142" t="s">
        <v>759</v>
      </c>
      <c r="F142" t="s">
        <v>760</v>
      </c>
      <c r="G142">
        <v>5.1000000639999996</v>
      </c>
      <c r="H142">
        <v>3</v>
      </c>
      <c r="I142">
        <v>6000</v>
      </c>
      <c r="J142" t="s">
        <v>260</v>
      </c>
      <c r="K142" t="s">
        <v>261</v>
      </c>
      <c r="L142" t="s">
        <v>262</v>
      </c>
      <c r="R142" t="s">
        <v>64</v>
      </c>
      <c r="W142">
        <v>0</v>
      </c>
      <c r="X142">
        <v>2.5499999999999998</v>
      </c>
      <c r="Y142">
        <v>4.5</v>
      </c>
      <c r="Z142">
        <v>5.1000000639999996</v>
      </c>
      <c r="AA142" t="s">
        <v>759</v>
      </c>
      <c r="AB142">
        <v>-5</v>
      </c>
      <c r="AC142">
        <v>0</v>
      </c>
      <c r="AD142">
        <v>-1.7</v>
      </c>
    </row>
    <row r="143" spans="1:30" hidden="1" x14ac:dyDescent="0.3">
      <c r="A143" t="s">
        <v>761</v>
      </c>
      <c r="B143" t="s">
        <v>762</v>
      </c>
      <c r="C143" t="s">
        <v>64</v>
      </c>
      <c r="D143" t="s">
        <v>275</v>
      </c>
      <c r="E143" t="s">
        <v>763</v>
      </c>
      <c r="F143" t="s">
        <v>764</v>
      </c>
      <c r="I143">
        <v>6000</v>
      </c>
      <c r="J143" t="s">
        <v>45</v>
      </c>
      <c r="K143" t="s">
        <v>47</v>
      </c>
      <c r="L143" t="s">
        <v>46</v>
      </c>
      <c r="R143" t="s">
        <v>64</v>
      </c>
      <c r="W143">
        <v>0</v>
      </c>
      <c r="X143">
        <v>2.375</v>
      </c>
      <c r="Y143">
        <v>4.45</v>
      </c>
    </row>
    <row r="144" spans="1:30" hidden="1" x14ac:dyDescent="0.3">
      <c r="A144" t="s">
        <v>765</v>
      </c>
      <c r="B144" t="s">
        <v>766</v>
      </c>
      <c r="C144" t="s">
        <v>64</v>
      </c>
      <c r="D144" t="s">
        <v>767</v>
      </c>
      <c r="E144" t="s">
        <v>768</v>
      </c>
      <c r="F144" t="s">
        <v>769</v>
      </c>
      <c r="G144">
        <v>0</v>
      </c>
      <c r="H144">
        <v>1</v>
      </c>
      <c r="I144">
        <v>6000</v>
      </c>
      <c r="J144" t="s">
        <v>45</v>
      </c>
      <c r="K144" t="s">
        <v>46</v>
      </c>
      <c r="L144" t="s">
        <v>47</v>
      </c>
      <c r="R144" t="s">
        <v>64</v>
      </c>
      <c r="W144">
        <v>0</v>
      </c>
      <c r="X144">
        <v>2.0750000000000002</v>
      </c>
      <c r="Y144">
        <v>4.45</v>
      </c>
      <c r="Z144">
        <v>0</v>
      </c>
    </row>
    <row r="145" spans="1:30" hidden="1" x14ac:dyDescent="0.3">
      <c r="A145" t="s">
        <v>770</v>
      </c>
      <c r="B145" t="s">
        <v>771</v>
      </c>
      <c r="C145" t="s">
        <v>64</v>
      </c>
      <c r="D145" t="s">
        <v>772</v>
      </c>
      <c r="E145" t="s">
        <v>773</v>
      </c>
      <c r="F145" t="s">
        <v>774</v>
      </c>
      <c r="G145">
        <v>17.998667399999999</v>
      </c>
      <c r="H145">
        <v>15</v>
      </c>
      <c r="I145">
        <v>6000</v>
      </c>
      <c r="J145" t="s">
        <v>287</v>
      </c>
      <c r="K145" t="s">
        <v>288</v>
      </c>
      <c r="L145" t="s">
        <v>289</v>
      </c>
      <c r="R145" t="s">
        <v>64</v>
      </c>
      <c r="W145">
        <v>0</v>
      </c>
      <c r="X145">
        <v>2.7</v>
      </c>
      <c r="Y145">
        <v>4.8</v>
      </c>
      <c r="Z145">
        <v>17.998667399999999</v>
      </c>
      <c r="AA145" t="s">
        <v>773</v>
      </c>
      <c r="AB145">
        <v>592</v>
      </c>
      <c r="AC145">
        <v>12</v>
      </c>
      <c r="AD145">
        <v>39.5</v>
      </c>
    </row>
    <row r="146" spans="1:30" hidden="1" x14ac:dyDescent="0.3">
      <c r="A146" t="s">
        <v>775</v>
      </c>
      <c r="B146" t="s">
        <v>776</v>
      </c>
      <c r="C146" t="s">
        <v>64</v>
      </c>
      <c r="D146" t="s">
        <v>777</v>
      </c>
      <c r="E146" t="s">
        <v>778</v>
      </c>
      <c r="F146" t="s">
        <v>779</v>
      </c>
      <c r="G146">
        <v>3.829999924</v>
      </c>
      <c r="H146">
        <v>4</v>
      </c>
      <c r="I146">
        <v>6000</v>
      </c>
      <c r="J146" t="s">
        <v>96</v>
      </c>
      <c r="K146" t="s">
        <v>97</v>
      </c>
      <c r="L146" t="s">
        <v>98</v>
      </c>
      <c r="R146" t="s">
        <v>64</v>
      </c>
      <c r="W146">
        <v>0</v>
      </c>
      <c r="X146">
        <v>3.1749999999999998</v>
      </c>
      <c r="Y146">
        <v>5.0999999999999996</v>
      </c>
      <c r="Z146">
        <v>3.829999924</v>
      </c>
      <c r="AA146" t="s">
        <v>778</v>
      </c>
      <c r="AB146">
        <v>16</v>
      </c>
      <c r="AC146">
        <v>0</v>
      </c>
      <c r="AD146">
        <v>4</v>
      </c>
    </row>
    <row r="147" spans="1:30" hidden="1" x14ac:dyDescent="0.3">
      <c r="A147" t="s">
        <v>780</v>
      </c>
      <c r="B147" t="s">
        <v>781</v>
      </c>
      <c r="C147" t="s">
        <v>70</v>
      </c>
      <c r="D147" t="s">
        <v>782</v>
      </c>
      <c r="E147" t="s">
        <v>783</v>
      </c>
      <c r="F147" t="s">
        <v>784</v>
      </c>
      <c r="G147">
        <v>13.80000019</v>
      </c>
      <c r="H147">
        <v>1</v>
      </c>
      <c r="I147">
        <v>6000</v>
      </c>
      <c r="J147" t="s">
        <v>135</v>
      </c>
      <c r="K147" t="s">
        <v>136</v>
      </c>
      <c r="L147" t="s">
        <v>137</v>
      </c>
      <c r="R147" t="s">
        <v>74</v>
      </c>
      <c r="W147">
        <v>0</v>
      </c>
      <c r="X147">
        <v>2.125</v>
      </c>
      <c r="Y147">
        <v>4.5</v>
      </c>
      <c r="Z147">
        <v>13.80000019</v>
      </c>
      <c r="AA147" t="s">
        <v>783</v>
      </c>
      <c r="AB147">
        <v>28</v>
      </c>
      <c r="AC147">
        <v>0</v>
      </c>
      <c r="AD147">
        <v>1.8</v>
      </c>
    </row>
    <row r="148" spans="1:30" hidden="1" x14ac:dyDescent="0.3">
      <c r="A148" t="s">
        <v>785</v>
      </c>
      <c r="B148" t="s">
        <v>786</v>
      </c>
      <c r="C148" t="s">
        <v>70</v>
      </c>
      <c r="D148" t="s">
        <v>787</v>
      </c>
      <c r="E148" t="s">
        <v>788</v>
      </c>
      <c r="F148" t="s">
        <v>561</v>
      </c>
      <c r="G148">
        <v>8.8555552160000008</v>
      </c>
      <c r="H148">
        <v>9</v>
      </c>
      <c r="I148">
        <v>6000</v>
      </c>
      <c r="J148" t="s">
        <v>45</v>
      </c>
      <c r="K148" t="s">
        <v>47</v>
      </c>
      <c r="L148" t="s">
        <v>46</v>
      </c>
      <c r="M148" t="s">
        <v>455</v>
      </c>
      <c r="N148" t="s">
        <v>789</v>
      </c>
      <c r="R148" t="s">
        <v>74</v>
      </c>
      <c r="W148">
        <v>0</v>
      </c>
      <c r="X148">
        <v>2.375</v>
      </c>
      <c r="Y148">
        <v>4.45</v>
      </c>
      <c r="Z148">
        <v>8.8555552160000008</v>
      </c>
      <c r="AA148" t="s">
        <v>788</v>
      </c>
      <c r="AB148">
        <v>1</v>
      </c>
      <c r="AC148">
        <v>0</v>
      </c>
      <c r="AD148">
        <v>0.1</v>
      </c>
    </row>
    <row r="149" spans="1:30" hidden="1" x14ac:dyDescent="0.3">
      <c r="A149" t="s">
        <v>790</v>
      </c>
      <c r="B149" t="s">
        <v>791</v>
      </c>
      <c r="C149" t="s">
        <v>64</v>
      </c>
      <c r="D149" t="s">
        <v>792</v>
      </c>
      <c r="E149" t="s">
        <v>793</v>
      </c>
      <c r="F149" t="s">
        <v>794</v>
      </c>
      <c r="G149">
        <v>0</v>
      </c>
      <c r="H149">
        <v>1</v>
      </c>
      <c r="I149">
        <v>6000</v>
      </c>
      <c r="J149" t="s">
        <v>54</v>
      </c>
      <c r="K149" t="s">
        <v>55</v>
      </c>
      <c r="L149" t="s">
        <v>56</v>
      </c>
      <c r="R149" t="s">
        <v>64</v>
      </c>
      <c r="W149">
        <v>0</v>
      </c>
      <c r="X149">
        <v>2.35</v>
      </c>
      <c r="Y149">
        <v>5.05</v>
      </c>
      <c r="Z149">
        <v>0</v>
      </c>
    </row>
    <row r="150" spans="1:30" hidden="1" x14ac:dyDescent="0.3">
      <c r="A150" t="s">
        <v>795</v>
      </c>
      <c r="B150" t="s">
        <v>796</v>
      </c>
      <c r="C150" t="s">
        <v>64</v>
      </c>
      <c r="D150" t="s">
        <v>214</v>
      </c>
      <c r="E150" t="s">
        <v>797</v>
      </c>
      <c r="F150" t="s">
        <v>798</v>
      </c>
      <c r="G150">
        <v>2.320000013</v>
      </c>
      <c r="H150">
        <v>3</v>
      </c>
      <c r="I150">
        <v>6000</v>
      </c>
      <c r="J150" t="s">
        <v>122</v>
      </c>
      <c r="K150" t="s">
        <v>123</v>
      </c>
      <c r="L150" t="s">
        <v>124</v>
      </c>
      <c r="R150" t="s">
        <v>64</v>
      </c>
      <c r="W150">
        <v>0</v>
      </c>
      <c r="X150">
        <v>2.5750000000000002</v>
      </c>
      <c r="Y150">
        <v>5.5</v>
      </c>
      <c r="Z150">
        <v>2.320000013</v>
      </c>
      <c r="AA150" t="s">
        <v>797</v>
      </c>
      <c r="AB150">
        <v>22</v>
      </c>
      <c r="AC150">
        <v>0</v>
      </c>
      <c r="AD150">
        <v>7.3</v>
      </c>
    </row>
    <row r="151" spans="1:30" hidden="1" x14ac:dyDescent="0.3">
      <c r="A151" t="s">
        <v>799</v>
      </c>
      <c r="B151" t="s">
        <v>800</v>
      </c>
      <c r="C151" t="s">
        <v>64</v>
      </c>
      <c r="D151" t="s">
        <v>801</v>
      </c>
      <c r="E151" t="s">
        <v>802</v>
      </c>
      <c r="F151" t="s">
        <v>803</v>
      </c>
      <c r="I151">
        <v>6000</v>
      </c>
      <c r="J151" t="s">
        <v>122</v>
      </c>
      <c r="K151" t="s">
        <v>124</v>
      </c>
      <c r="L151" t="s">
        <v>123</v>
      </c>
      <c r="R151" t="s">
        <v>64</v>
      </c>
      <c r="W151">
        <v>0</v>
      </c>
      <c r="X151">
        <v>2.9249999999999998</v>
      </c>
      <c r="Y151">
        <v>5.5</v>
      </c>
    </row>
    <row r="152" spans="1:30" hidden="1" x14ac:dyDescent="0.3">
      <c r="A152" t="s">
        <v>804</v>
      </c>
      <c r="B152" t="s">
        <v>805</v>
      </c>
      <c r="C152" t="s">
        <v>41</v>
      </c>
      <c r="D152" t="s">
        <v>806</v>
      </c>
      <c r="E152" t="s">
        <v>807</v>
      </c>
      <c r="F152" t="s">
        <v>808</v>
      </c>
      <c r="G152">
        <v>19.299999239999998</v>
      </c>
      <c r="H152">
        <v>1</v>
      </c>
      <c r="I152">
        <v>5900</v>
      </c>
      <c r="J152" t="s">
        <v>260</v>
      </c>
      <c r="K152" t="s">
        <v>261</v>
      </c>
      <c r="L152" t="s">
        <v>262</v>
      </c>
      <c r="R152" t="s">
        <v>48</v>
      </c>
      <c r="W152">
        <v>0</v>
      </c>
      <c r="X152">
        <v>2.5499999999999998</v>
      </c>
      <c r="Y152">
        <v>4.5</v>
      </c>
      <c r="Z152">
        <v>19.299999239999998</v>
      </c>
    </row>
    <row r="153" spans="1:30" hidden="1" x14ac:dyDescent="0.3">
      <c r="A153" t="s">
        <v>809</v>
      </c>
      <c r="B153" t="s">
        <v>810</v>
      </c>
      <c r="C153" t="s">
        <v>70</v>
      </c>
      <c r="D153" t="s">
        <v>499</v>
      </c>
      <c r="E153" t="s">
        <v>811</v>
      </c>
      <c r="F153" t="s">
        <v>812</v>
      </c>
      <c r="G153">
        <v>8.5</v>
      </c>
      <c r="H153">
        <v>1</v>
      </c>
      <c r="I153">
        <v>5900</v>
      </c>
      <c r="J153" t="s">
        <v>217</v>
      </c>
      <c r="K153" t="s">
        <v>218</v>
      </c>
      <c r="L153" t="s">
        <v>219</v>
      </c>
      <c r="R153" t="s">
        <v>74</v>
      </c>
      <c r="W153">
        <v>0</v>
      </c>
      <c r="X153">
        <v>2.6749999999999998</v>
      </c>
      <c r="Y153">
        <v>4.7</v>
      </c>
      <c r="Z153">
        <v>8.5</v>
      </c>
      <c r="AA153" t="s">
        <v>811</v>
      </c>
      <c r="AB153">
        <v>16</v>
      </c>
      <c r="AC153">
        <v>2</v>
      </c>
      <c r="AD153">
        <v>1</v>
      </c>
    </row>
    <row r="154" spans="1:30" hidden="1" x14ac:dyDescent="0.3">
      <c r="A154" t="s">
        <v>813</v>
      </c>
      <c r="B154" t="s">
        <v>814</v>
      </c>
      <c r="C154" t="s">
        <v>41</v>
      </c>
      <c r="D154" t="s">
        <v>815</v>
      </c>
      <c r="E154" t="s">
        <v>816</v>
      </c>
      <c r="F154" t="s">
        <v>817</v>
      </c>
      <c r="G154">
        <v>8.3999996190000008</v>
      </c>
      <c r="H154">
        <v>1</v>
      </c>
      <c r="I154">
        <v>5900</v>
      </c>
      <c r="J154" t="s">
        <v>96</v>
      </c>
      <c r="K154" t="s">
        <v>97</v>
      </c>
      <c r="L154" t="s">
        <v>98</v>
      </c>
      <c r="R154" t="s">
        <v>48</v>
      </c>
      <c r="W154">
        <v>0</v>
      </c>
      <c r="X154">
        <v>3.1749999999999998</v>
      </c>
      <c r="Y154">
        <v>5.0999999999999996</v>
      </c>
      <c r="Z154">
        <v>8.3999996190000008</v>
      </c>
      <c r="AA154" t="s">
        <v>816</v>
      </c>
      <c r="AB154">
        <v>367</v>
      </c>
      <c r="AC154">
        <v>6</v>
      </c>
      <c r="AD154">
        <v>28.2</v>
      </c>
    </row>
    <row r="155" spans="1:30" hidden="1" x14ac:dyDescent="0.3">
      <c r="A155" t="s">
        <v>818</v>
      </c>
      <c r="B155" t="s">
        <v>819</v>
      </c>
      <c r="C155" t="s">
        <v>70</v>
      </c>
      <c r="D155" t="s">
        <v>464</v>
      </c>
      <c r="E155" t="s">
        <v>820</v>
      </c>
      <c r="F155" t="s">
        <v>821</v>
      </c>
      <c r="G155">
        <v>0</v>
      </c>
      <c r="H155">
        <v>1</v>
      </c>
      <c r="I155">
        <v>5900</v>
      </c>
      <c r="J155" t="s">
        <v>143</v>
      </c>
      <c r="K155" t="s">
        <v>145</v>
      </c>
      <c r="L155" t="s">
        <v>144</v>
      </c>
      <c r="M155" t="s">
        <v>476</v>
      </c>
      <c r="N155" t="s">
        <v>822</v>
      </c>
      <c r="R155" t="s">
        <v>74</v>
      </c>
      <c r="W155">
        <v>0</v>
      </c>
      <c r="X155">
        <v>2.65</v>
      </c>
      <c r="Y155">
        <v>5</v>
      </c>
      <c r="Z155">
        <v>0</v>
      </c>
      <c r="AA155" t="s">
        <v>820</v>
      </c>
      <c r="AB155">
        <v>77</v>
      </c>
      <c r="AC155">
        <v>2</v>
      </c>
      <c r="AD155">
        <v>6.4</v>
      </c>
    </row>
    <row r="156" spans="1:30" x14ac:dyDescent="0.3">
      <c r="A156" t="s">
        <v>823</v>
      </c>
      <c r="B156" t="s">
        <v>824</v>
      </c>
      <c r="C156" t="s">
        <v>41</v>
      </c>
      <c r="D156" t="s">
        <v>825</v>
      </c>
      <c r="E156" t="s">
        <v>826</v>
      </c>
      <c r="F156" t="s">
        <v>434</v>
      </c>
      <c r="G156">
        <v>16.399999619999999</v>
      </c>
      <c r="H156">
        <v>1</v>
      </c>
      <c r="I156">
        <v>5800</v>
      </c>
      <c r="J156" t="s">
        <v>143</v>
      </c>
      <c r="K156" t="s">
        <v>145</v>
      </c>
      <c r="L156" t="s">
        <v>144</v>
      </c>
      <c r="R156" t="s">
        <v>48</v>
      </c>
      <c r="S156">
        <v>1</v>
      </c>
      <c r="U156">
        <v>1</v>
      </c>
      <c r="W156">
        <v>2</v>
      </c>
      <c r="X156">
        <v>2.65</v>
      </c>
      <c r="Y156">
        <v>5</v>
      </c>
      <c r="Z156">
        <v>16.399999619999999</v>
      </c>
    </row>
    <row r="157" spans="1:30" hidden="1" x14ac:dyDescent="0.3">
      <c r="A157" t="s">
        <v>827</v>
      </c>
      <c r="B157" t="s">
        <v>828</v>
      </c>
      <c r="C157" t="s">
        <v>70</v>
      </c>
      <c r="D157" t="s">
        <v>829</v>
      </c>
      <c r="E157" t="s">
        <v>830</v>
      </c>
      <c r="F157" t="s">
        <v>831</v>
      </c>
      <c r="G157">
        <v>10.100000380000001</v>
      </c>
      <c r="H157">
        <v>1</v>
      </c>
      <c r="I157">
        <v>5800</v>
      </c>
      <c r="J157" t="s">
        <v>104</v>
      </c>
      <c r="K157" t="s">
        <v>106</v>
      </c>
      <c r="L157" t="s">
        <v>105</v>
      </c>
      <c r="R157" t="s">
        <v>74</v>
      </c>
      <c r="W157">
        <v>0</v>
      </c>
      <c r="X157">
        <v>2.2000000000000002</v>
      </c>
      <c r="Y157">
        <v>4.75</v>
      </c>
      <c r="Z157">
        <v>10.100000380000001</v>
      </c>
    </row>
    <row r="158" spans="1:30" hidden="1" x14ac:dyDescent="0.3">
      <c r="A158" t="s">
        <v>832</v>
      </c>
      <c r="B158" t="s">
        <v>833</v>
      </c>
      <c r="C158" t="s">
        <v>70</v>
      </c>
      <c r="D158" t="s">
        <v>834</v>
      </c>
      <c r="E158" t="s">
        <v>835</v>
      </c>
      <c r="F158" t="s">
        <v>836</v>
      </c>
      <c r="G158">
        <v>15.69999981</v>
      </c>
      <c r="H158">
        <v>1</v>
      </c>
      <c r="I158">
        <v>5800</v>
      </c>
      <c r="J158" t="s">
        <v>287</v>
      </c>
      <c r="K158" t="s">
        <v>288</v>
      </c>
      <c r="L158" t="s">
        <v>289</v>
      </c>
      <c r="R158" t="s">
        <v>74</v>
      </c>
      <c r="W158">
        <v>0</v>
      </c>
      <c r="X158">
        <v>2.7</v>
      </c>
      <c r="Y158">
        <v>4.8</v>
      </c>
      <c r="Z158">
        <v>15.69999981</v>
      </c>
    </row>
    <row r="159" spans="1:30" x14ac:dyDescent="0.3">
      <c r="A159" t="s">
        <v>837</v>
      </c>
      <c r="B159" t="s">
        <v>838</v>
      </c>
      <c r="C159" t="s">
        <v>250</v>
      </c>
      <c r="D159" t="s">
        <v>839</v>
      </c>
      <c r="E159" t="s">
        <v>840</v>
      </c>
      <c r="F159" t="s">
        <v>841</v>
      </c>
      <c r="G159">
        <v>12.19999981</v>
      </c>
      <c r="H159">
        <v>1</v>
      </c>
      <c r="I159">
        <v>5800</v>
      </c>
      <c r="J159" t="s">
        <v>143</v>
      </c>
      <c r="K159" t="s">
        <v>144</v>
      </c>
      <c r="L159" t="s">
        <v>145</v>
      </c>
      <c r="R159" t="s">
        <v>254</v>
      </c>
      <c r="V159">
        <v>1</v>
      </c>
      <c r="W159">
        <v>1</v>
      </c>
      <c r="X159">
        <v>2.35</v>
      </c>
      <c r="Y159">
        <v>5</v>
      </c>
      <c r="Z159">
        <v>12.19999981</v>
      </c>
    </row>
    <row r="160" spans="1:30" x14ac:dyDescent="0.3">
      <c r="A160" t="s">
        <v>842</v>
      </c>
      <c r="B160" t="s">
        <v>843</v>
      </c>
      <c r="C160" t="s">
        <v>250</v>
      </c>
      <c r="D160" t="s">
        <v>844</v>
      </c>
      <c r="E160" t="s">
        <v>845</v>
      </c>
      <c r="F160" t="s">
        <v>846</v>
      </c>
      <c r="G160">
        <v>25</v>
      </c>
      <c r="H160">
        <v>1</v>
      </c>
      <c r="I160">
        <v>5800</v>
      </c>
      <c r="J160" t="s">
        <v>96</v>
      </c>
      <c r="K160" t="s">
        <v>97</v>
      </c>
      <c r="L160" t="s">
        <v>98</v>
      </c>
      <c r="R160" t="s">
        <v>254</v>
      </c>
      <c r="V160">
        <v>5</v>
      </c>
      <c r="W160">
        <v>5</v>
      </c>
      <c r="X160">
        <v>3.1749999999999998</v>
      </c>
      <c r="Y160">
        <v>5.0999999999999996</v>
      </c>
      <c r="Z160">
        <v>25</v>
      </c>
    </row>
    <row r="161" spans="1:30" x14ac:dyDescent="0.3">
      <c r="A161" t="s">
        <v>847</v>
      </c>
      <c r="B161" t="s">
        <v>848</v>
      </c>
      <c r="C161" t="s">
        <v>250</v>
      </c>
      <c r="D161" t="s">
        <v>849</v>
      </c>
      <c r="E161" t="s">
        <v>850</v>
      </c>
      <c r="F161" t="s">
        <v>851</v>
      </c>
      <c r="G161">
        <v>9.1999998089999995</v>
      </c>
      <c r="H161">
        <v>1</v>
      </c>
      <c r="I161">
        <v>5700</v>
      </c>
      <c r="J161" t="s">
        <v>260</v>
      </c>
      <c r="K161" t="s">
        <v>261</v>
      </c>
      <c r="L161" t="s">
        <v>262</v>
      </c>
      <c r="R161" t="s">
        <v>254</v>
      </c>
      <c r="U161">
        <v>6</v>
      </c>
      <c r="W161">
        <v>6</v>
      </c>
      <c r="X161">
        <v>2.5499999999999998</v>
      </c>
      <c r="Y161">
        <v>4.5</v>
      </c>
      <c r="Z161">
        <v>9.1999998089999995</v>
      </c>
    </row>
    <row r="162" spans="1:30" hidden="1" x14ac:dyDescent="0.3">
      <c r="A162" t="s">
        <v>852</v>
      </c>
      <c r="B162" t="s">
        <v>853</v>
      </c>
      <c r="C162" t="s">
        <v>41</v>
      </c>
      <c r="D162" t="s">
        <v>854</v>
      </c>
      <c r="E162" t="s">
        <v>855</v>
      </c>
      <c r="F162" t="s">
        <v>856</v>
      </c>
      <c r="G162">
        <v>15.600000380000001</v>
      </c>
      <c r="H162">
        <v>1</v>
      </c>
      <c r="I162">
        <v>5700</v>
      </c>
      <c r="J162" t="s">
        <v>88</v>
      </c>
      <c r="K162" t="s">
        <v>89</v>
      </c>
      <c r="L162" t="s">
        <v>90</v>
      </c>
      <c r="R162" t="s">
        <v>48</v>
      </c>
      <c r="W162">
        <v>0</v>
      </c>
      <c r="X162">
        <v>3.05</v>
      </c>
      <c r="Y162">
        <v>4.8</v>
      </c>
      <c r="Z162">
        <v>15.600000380000001</v>
      </c>
      <c r="AA162" t="s">
        <v>855</v>
      </c>
      <c r="AB162">
        <v>841</v>
      </c>
      <c r="AC162">
        <v>6</v>
      </c>
      <c r="AD162">
        <v>52.6</v>
      </c>
    </row>
    <row r="163" spans="1:30" hidden="1" x14ac:dyDescent="0.3">
      <c r="A163" t="s">
        <v>857</v>
      </c>
      <c r="B163" t="s">
        <v>858</v>
      </c>
      <c r="C163" t="s">
        <v>70</v>
      </c>
      <c r="D163" t="s">
        <v>614</v>
      </c>
      <c r="E163" t="s">
        <v>859</v>
      </c>
      <c r="F163" t="s">
        <v>860</v>
      </c>
      <c r="G163">
        <v>14.76363581</v>
      </c>
      <c r="H163">
        <v>11</v>
      </c>
      <c r="I163">
        <v>5700</v>
      </c>
      <c r="J163" t="s">
        <v>104</v>
      </c>
      <c r="K163" t="s">
        <v>106</v>
      </c>
      <c r="L163" t="s">
        <v>105</v>
      </c>
      <c r="R163" t="s">
        <v>74</v>
      </c>
      <c r="W163">
        <v>0</v>
      </c>
      <c r="X163">
        <v>2.2000000000000002</v>
      </c>
      <c r="Y163">
        <v>4.75</v>
      </c>
      <c r="Z163">
        <v>14.76363581</v>
      </c>
    </row>
    <row r="164" spans="1:30" hidden="1" x14ac:dyDescent="0.3">
      <c r="A164" t="s">
        <v>861</v>
      </c>
      <c r="B164" t="s">
        <v>862</v>
      </c>
      <c r="C164" t="s">
        <v>41</v>
      </c>
      <c r="D164" t="s">
        <v>863</v>
      </c>
      <c r="E164" t="s">
        <v>864</v>
      </c>
      <c r="F164" t="s">
        <v>865</v>
      </c>
      <c r="G164">
        <v>10.100000380000001</v>
      </c>
      <c r="H164">
        <v>1</v>
      </c>
      <c r="I164">
        <v>5700</v>
      </c>
      <c r="J164" t="s">
        <v>104</v>
      </c>
      <c r="K164" t="s">
        <v>106</v>
      </c>
      <c r="L164" t="s">
        <v>105</v>
      </c>
      <c r="R164" t="s">
        <v>48</v>
      </c>
      <c r="W164">
        <v>0</v>
      </c>
      <c r="X164">
        <v>2.2000000000000002</v>
      </c>
      <c r="Y164">
        <v>4.75</v>
      </c>
      <c r="Z164">
        <v>10.100000380000001</v>
      </c>
      <c r="AA164" t="s">
        <v>864</v>
      </c>
      <c r="AB164">
        <v>584</v>
      </c>
      <c r="AC164">
        <v>3</v>
      </c>
      <c r="AD164">
        <v>58.4</v>
      </c>
    </row>
    <row r="165" spans="1:30" x14ac:dyDescent="0.3">
      <c r="A165" t="s">
        <v>866</v>
      </c>
      <c r="B165" t="s">
        <v>867</v>
      </c>
      <c r="C165" t="s">
        <v>70</v>
      </c>
      <c r="D165" t="s">
        <v>868</v>
      </c>
      <c r="E165" t="s">
        <v>869</v>
      </c>
      <c r="F165" t="s">
        <v>870</v>
      </c>
      <c r="G165">
        <v>1.8999999759999999</v>
      </c>
      <c r="H165">
        <v>1</v>
      </c>
      <c r="I165">
        <v>5700</v>
      </c>
      <c r="J165" t="s">
        <v>45</v>
      </c>
      <c r="K165" t="s">
        <v>47</v>
      </c>
      <c r="L165" t="s">
        <v>46</v>
      </c>
      <c r="R165" t="s">
        <v>74</v>
      </c>
      <c r="T165">
        <v>1</v>
      </c>
      <c r="W165">
        <v>1</v>
      </c>
      <c r="X165">
        <v>2.375</v>
      </c>
      <c r="Y165">
        <v>4.45</v>
      </c>
      <c r="Z165">
        <v>1.8999999759999999</v>
      </c>
    </row>
    <row r="166" spans="1:30" hidden="1" x14ac:dyDescent="0.3">
      <c r="A166" t="s">
        <v>871</v>
      </c>
      <c r="B166" t="s">
        <v>872</v>
      </c>
      <c r="C166" t="s">
        <v>70</v>
      </c>
      <c r="D166" t="s">
        <v>209</v>
      </c>
      <c r="E166" t="s">
        <v>873</v>
      </c>
      <c r="F166" t="s">
        <v>874</v>
      </c>
      <c r="G166">
        <v>4.6999998090000004</v>
      </c>
      <c r="H166">
        <v>1</v>
      </c>
      <c r="I166">
        <v>5700</v>
      </c>
      <c r="J166" t="s">
        <v>135</v>
      </c>
      <c r="K166" t="s">
        <v>136</v>
      </c>
      <c r="L166" t="s">
        <v>137</v>
      </c>
      <c r="R166" t="s">
        <v>74</v>
      </c>
      <c r="W166">
        <v>0</v>
      </c>
      <c r="X166">
        <v>2.125</v>
      </c>
      <c r="Y166">
        <v>4.5</v>
      </c>
      <c r="Z166">
        <v>4.6999998090000004</v>
      </c>
      <c r="AA166" t="s">
        <v>873</v>
      </c>
      <c r="AB166">
        <v>49</v>
      </c>
      <c r="AC166">
        <v>0</v>
      </c>
      <c r="AD166">
        <v>3.3</v>
      </c>
    </row>
    <row r="167" spans="1:30" x14ac:dyDescent="0.3">
      <c r="A167" t="s">
        <v>875</v>
      </c>
      <c r="B167" t="s">
        <v>876</v>
      </c>
      <c r="C167" t="s">
        <v>70</v>
      </c>
      <c r="D167" t="s">
        <v>877</v>
      </c>
      <c r="E167" t="s">
        <v>878</v>
      </c>
      <c r="F167" t="s">
        <v>525</v>
      </c>
      <c r="G167">
        <v>16.100000380000001</v>
      </c>
      <c r="H167">
        <v>1</v>
      </c>
      <c r="I167">
        <v>5600</v>
      </c>
      <c r="J167" t="s">
        <v>143</v>
      </c>
      <c r="K167" t="s">
        <v>144</v>
      </c>
      <c r="L167" t="s">
        <v>145</v>
      </c>
      <c r="R167" t="s">
        <v>74</v>
      </c>
      <c r="S167">
        <v>1</v>
      </c>
      <c r="W167">
        <v>1</v>
      </c>
      <c r="X167">
        <v>2.35</v>
      </c>
      <c r="Y167">
        <v>5</v>
      </c>
      <c r="Z167">
        <v>16.100000380000001</v>
      </c>
    </row>
    <row r="168" spans="1:30" x14ac:dyDescent="0.3">
      <c r="A168" t="s">
        <v>879</v>
      </c>
      <c r="B168" t="s">
        <v>880</v>
      </c>
      <c r="C168" t="s">
        <v>250</v>
      </c>
      <c r="D168" t="s">
        <v>209</v>
      </c>
      <c r="E168" t="s">
        <v>881</v>
      </c>
      <c r="F168" t="s">
        <v>882</v>
      </c>
      <c r="G168">
        <v>9.3000001910000005</v>
      </c>
      <c r="H168">
        <v>1</v>
      </c>
      <c r="I168">
        <v>5600</v>
      </c>
      <c r="J168" t="s">
        <v>176</v>
      </c>
      <c r="K168" t="s">
        <v>177</v>
      </c>
      <c r="L168" t="s">
        <v>178</v>
      </c>
      <c r="R168" t="s">
        <v>254</v>
      </c>
      <c r="S168">
        <v>1</v>
      </c>
      <c r="V168">
        <v>7</v>
      </c>
      <c r="W168">
        <v>8</v>
      </c>
      <c r="X168">
        <v>2.5750000000000002</v>
      </c>
      <c r="Y168">
        <v>4.8</v>
      </c>
      <c r="Z168">
        <v>9.3000001910000005</v>
      </c>
      <c r="AA168" t="s">
        <v>881</v>
      </c>
      <c r="AB168">
        <v>1</v>
      </c>
      <c r="AC168">
        <v>0</v>
      </c>
      <c r="AD168">
        <v>0.1</v>
      </c>
    </row>
    <row r="169" spans="1:30" x14ac:dyDescent="0.3">
      <c r="A169" t="s">
        <v>883</v>
      </c>
      <c r="B169" t="s">
        <v>884</v>
      </c>
      <c r="C169" t="s">
        <v>70</v>
      </c>
      <c r="D169" t="s">
        <v>324</v>
      </c>
      <c r="E169" t="s">
        <v>885</v>
      </c>
      <c r="F169" t="s">
        <v>886</v>
      </c>
      <c r="G169">
        <v>18.200000760000002</v>
      </c>
      <c r="H169">
        <v>1</v>
      </c>
      <c r="I169">
        <v>5600</v>
      </c>
      <c r="J169" t="s">
        <v>122</v>
      </c>
      <c r="K169" t="s">
        <v>124</v>
      </c>
      <c r="L169" t="s">
        <v>123</v>
      </c>
      <c r="R169" t="s">
        <v>74</v>
      </c>
      <c r="S169">
        <v>1</v>
      </c>
      <c r="W169">
        <v>1</v>
      </c>
      <c r="X169">
        <v>2.9249999999999998</v>
      </c>
      <c r="Y169">
        <v>5.5</v>
      </c>
      <c r="Z169">
        <v>18.200000760000002</v>
      </c>
      <c r="AA169" t="s">
        <v>885</v>
      </c>
      <c r="AB169">
        <v>1</v>
      </c>
      <c r="AC169">
        <v>0</v>
      </c>
      <c r="AD169">
        <v>0.1</v>
      </c>
    </row>
    <row r="170" spans="1:30" x14ac:dyDescent="0.3">
      <c r="A170" t="s">
        <v>887</v>
      </c>
      <c r="B170" t="s">
        <v>888</v>
      </c>
      <c r="C170" t="s">
        <v>41</v>
      </c>
      <c r="D170" t="s">
        <v>889</v>
      </c>
      <c r="E170" t="s">
        <v>890</v>
      </c>
      <c r="F170" t="s">
        <v>891</v>
      </c>
      <c r="G170">
        <v>9.5</v>
      </c>
      <c r="H170">
        <v>1</v>
      </c>
      <c r="I170">
        <v>5600</v>
      </c>
      <c r="J170" t="s">
        <v>104</v>
      </c>
      <c r="K170" t="s">
        <v>105</v>
      </c>
      <c r="L170" t="s">
        <v>106</v>
      </c>
      <c r="R170" t="s">
        <v>48</v>
      </c>
      <c r="S170">
        <v>1</v>
      </c>
      <c r="W170">
        <v>1</v>
      </c>
      <c r="X170">
        <v>2.5499999999999998</v>
      </c>
      <c r="Y170">
        <v>4.75</v>
      </c>
      <c r="Z170">
        <v>9.5</v>
      </c>
      <c r="AA170" t="s">
        <v>890</v>
      </c>
      <c r="AB170">
        <v>687</v>
      </c>
      <c r="AC170">
        <v>2</v>
      </c>
      <c r="AD170">
        <v>42.9</v>
      </c>
    </row>
    <row r="171" spans="1:30" x14ac:dyDescent="0.3">
      <c r="A171" t="s">
        <v>892</v>
      </c>
      <c r="B171" t="s">
        <v>893</v>
      </c>
      <c r="C171" t="s">
        <v>70</v>
      </c>
      <c r="D171" t="s">
        <v>42</v>
      </c>
      <c r="E171" t="s">
        <v>894</v>
      </c>
      <c r="F171" t="s">
        <v>190</v>
      </c>
      <c r="G171">
        <v>21.5</v>
      </c>
      <c r="H171">
        <v>1</v>
      </c>
      <c r="I171">
        <v>5600</v>
      </c>
      <c r="J171" t="s">
        <v>54</v>
      </c>
      <c r="K171" t="s">
        <v>56</v>
      </c>
      <c r="L171" t="s">
        <v>55</v>
      </c>
      <c r="R171" t="s">
        <v>74</v>
      </c>
      <c r="S171">
        <v>1</v>
      </c>
      <c r="W171">
        <v>1</v>
      </c>
      <c r="X171">
        <v>2.7</v>
      </c>
      <c r="Y171">
        <v>5.05</v>
      </c>
      <c r="Z171">
        <v>21.5</v>
      </c>
      <c r="AA171" t="s">
        <v>894</v>
      </c>
      <c r="AB171">
        <v>3</v>
      </c>
      <c r="AC171">
        <v>0</v>
      </c>
      <c r="AD171">
        <v>0.2</v>
      </c>
    </row>
    <row r="172" spans="1:30" hidden="1" x14ac:dyDescent="0.3">
      <c r="A172" t="s">
        <v>895</v>
      </c>
      <c r="B172" t="s">
        <v>896</v>
      </c>
      <c r="C172" t="s">
        <v>70</v>
      </c>
      <c r="D172" t="s">
        <v>897</v>
      </c>
      <c r="E172" t="s">
        <v>898</v>
      </c>
      <c r="F172" t="s">
        <v>899</v>
      </c>
      <c r="G172">
        <v>9.3999996190000008</v>
      </c>
      <c r="H172">
        <v>1</v>
      </c>
      <c r="I172">
        <v>5600</v>
      </c>
      <c r="J172" t="s">
        <v>260</v>
      </c>
      <c r="K172" t="s">
        <v>262</v>
      </c>
      <c r="L172" t="s">
        <v>261</v>
      </c>
      <c r="R172" t="s">
        <v>74</v>
      </c>
      <c r="W172">
        <v>0</v>
      </c>
      <c r="X172">
        <v>1.95</v>
      </c>
      <c r="Y172">
        <v>4.5</v>
      </c>
      <c r="Z172">
        <v>9.3999996190000008</v>
      </c>
      <c r="AA172" t="s">
        <v>898</v>
      </c>
      <c r="AB172">
        <v>91</v>
      </c>
      <c r="AC172">
        <v>0</v>
      </c>
      <c r="AD172">
        <v>6.5</v>
      </c>
    </row>
    <row r="173" spans="1:30" hidden="1" x14ac:dyDescent="0.3">
      <c r="A173" t="s">
        <v>900</v>
      </c>
      <c r="B173" t="s">
        <v>901</v>
      </c>
      <c r="C173" t="s">
        <v>41</v>
      </c>
      <c r="D173" t="s">
        <v>902</v>
      </c>
      <c r="E173" t="s">
        <v>903</v>
      </c>
      <c r="F173" t="s">
        <v>904</v>
      </c>
      <c r="G173">
        <v>14.5</v>
      </c>
      <c r="H173">
        <v>1</v>
      </c>
      <c r="I173">
        <v>5600</v>
      </c>
      <c r="J173" t="s">
        <v>88</v>
      </c>
      <c r="K173" t="s">
        <v>90</v>
      </c>
      <c r="L173" t="s">
        <v>89</v>
      </c>
      <c r="R173" t="s">
        <v>48</v>
      </c>
      <c r="W173">
        <v>0</v>
      </c>
      <c r="X173">
        <v>1.75</v>
      </c>
      <c r="Y173">
        <v>4.8</v>
      </c>
      <c r="Z173">
        <v>14.5</v>
      </c>
    </row>
    <row r="174" spans="1:30" x14ac:dyDescent="0.3">
      <c r="A174" t="s">
        <v>905</v>
      </c>
      <c r="B174" t="s">
        <v>906</v>
      </c>
      <c r="C174" t="s">
        <v>250</v>
      </c>
      <c r="D174" t="s">
        <v>619</v>
      </c>
      <c r="E174" t="s">
        <v>907</v>
      </c>
      <c r="F174" t="s">
        <v>908</v>
      </c>
      <c r="G174">
        <v>5.0999999049999998</v>
      </c>
      <c r="H174">
        <v>1</v>
      </c>
      <c r="I174">
        <v>5500</v>
      </c>
      <c r="J174" t="s">
        <v>96</v>
      </c>
      <c r="K174" t="s">
        <v>98</v>
      </c>
      <c r="L174" t="s">
        <v>97</v>
      </c>
      <c r="R174" t="s">
        <v>254</v>
      </c>
      <c r="T174">
        <v>1</v>
      </c>
      <c r="V174">
        <v>8</v>
      </c>
      <c r="W174">
        <v>9</v>
      </c>
      <c r="X174">
        <v>1.925</v>
      </c>
      <c r="Y174">
        <v>5.0999999999999996</v>
      </c>
      <c r="Z174">
        <v>5.0999999049999998</v>
      </c>
    </row>
    <row r="175" spans="1:30" x14ac:dyDescent="0.3">
      <c r="A175" t="s">
        <v>909</v>
      </c>
      <c r="B175" t="s">
        <v>910</v>
      </c>
      <c r="C175" t="s">
        <v>70</v>
      </c>
      <c r="D175" t="s">
        <v>911</v>
      </c>
      <c r="E175" t="s">
        <v>912</v>
      </c>
      <c r="F175" t="s">
        <v>913</v>
      </c>
      <c r="G175">
        <v>5.0999999049999998</v>
      </c>
      <c r="H175">
        <v>1</v>
      </c>
      <c r="I175">
        <v>5500</v>
      </c>
      <c r="J175" t="s">
        <v>135</v>
      </c>
      <c r="K175" t="s">
        <v>137</v>
      </c>
      <c r="L175" t="s">
        <v>136</v>
      </c>
      <c r="R175" t="s">
        <v>74</v>
      </c>
      <c r="S175">
        <v>1</v>
      </c>
      <c r="W175">
        <v>1</v>
      </c>
      <c r="X175">
        <v>2.375</v>
      </c>
      <c r="Y175">
        <v>4.5</v>
      </c>
      <c r="Z175">
        <v>5.0999999049999998</v>
      </c>
      <c r="AA175" t="s">
        <v>912</v>
      </c>
      <c r="AB175">
        <v>20</v>
      </c>
      <c r="AC175">
        <v>0</v>
      </c>
      <c r="AD175">
        <v>1.3</v>
      </c>
    </row>
    <row r="176" spans="1:30" hidden="1" x14ac:dyDescent="0.3">
      <c r="A176" t="s">
        <v>914</v>
      </c>
      <c r="B176" t="s">
        <v>915</v>
      </c>
      <c r="C176" t="s">
        <v>70</v>
      </c>
      <c r="D176" t="s">
        <v>916</v>
      </c>
      <c r="E176" t="s">
        <v>917</v>
      </c>
      <c r="F176" t="s">
        <v>918</v>
      </c>
      <c r="G176">
        <v>7.4000000950000002</v>
      </c>
      <c r="H176">
        <v>1</v>
      </c>
      <c r="I176">
        <v>5500</v>
      </c>
      <c r="J176" t="s">
        <v>287</v>
      </c>
      <c r="K176" t="s">
        <v>288</v>
      </c>
      <c r="L176" t="s">
        <v>289</v>
      </c>
      <c r="R176" t="s">
        <v>74</v>
      </c>
      <c r="W176">
        <v>0</v>
      </c>
      <c r="X176">
        <v>2.7</v>
      </c>
      <c r="Y176">
        <v>4.8</v>
      </c>
      <c r="Z176">
        <v>7.4000000950000002</v>
      </c>
      <c r="AA176" t="s">
        <v>917</v>
      </c>
      <c r="AB176">
        <v>9</v>
      </c>
      <c r="AC176">
        <v>0</v>
      </c>
      <c r="AD176">
        <v>0.6</v>
      </c>
    </row>
    <row r="177" spans="1:30" hidden="1" x14ac:dyDescent="0.3">
      <c r="A177" t="s">
        <v>919</v>
      </c>
      <c r="B177" t="s">
        <v>920</v>
      </c>
      <c r="C177" t="s">
        <v>70</v>
      </c>
      <c r="D177" t="s">
        <v>801</v>
      </c>
      <c r="E177" t="s">
        <v>921</v>
      </c>
      <c r="F177" t="s">
        <v>922</v>
      </c>
      <c r="G177">
        <v>5.5999999049999998</v>
      </c>
      <c r="H177">
        <v>1</v>
      </c>
      <c r="I177">
        <v>5500</v>
      </c>
      <c r="J177" t="s">
        <v>260</v>
      </c>
      <c r="K177" t="s">
        <v>261</v>
      </c>
      <c r="L177" t="s">
        <v>262</v>
      </c>
      <c r="R177" t="s">
        <v>74</v>
      </c>
      <c r="W177">
        <v>0</v>
      </c>
      <c r="X177">
        <v>2.5499999999999998</v>
      </c>
      <c r="Y177">
        <v>4.5</v>
      </c>
      <c r="Z177">
        <v>5.5999999049999998</v>
      </c>
      <c r="AA177" t="s">
        <v>921</v>
      </c>
      <c r="AB177">
        <v>40</v>
      </c>
      <c r="AC177">
        <v>0</v>
      </c>
      <c r="AD177">
        <v>3.1</v>
      </c>
    </row>
    <row r="178" spans="1:30" hidden="1" x14ac:dyDescent="0.3">
      <c r="A178" t="s">
        <v>923</v>
      </c>
      <c r="B178" t="s">
        <v>924</v>
      </c>
      <c r="C178" t="s">
        <v>70</v>
      </c>
      <c r="D178" t="s">
        <v>925</v>
      </c>
      <c r="E178" t="s">
        <v>926</v>
      </c>
      <c r="F178" t="s">
        <v>927</v>
      </c>
      <c r="G178">
        <v>11.876667019999999</v>
      </c>
      <c r="H178">
        <v>12</v>
      </c>
      <c r="I178">
        <v>5500</v>
      </c>
      <c r="J178" t="s">
        <v>287</v>
      </c>
      <c r="K178" t="s">
        <v>289</v>
      </c>
      <c r="L178" t="s">
        <v>288</v>
      </c>
      <c r="M178" t="s">
        <v>455</v>
      </c>
      <c r="N178" t="s">
        <v>928</v>
      </c>
      <c r="R178" t="s">
        <v>74</v>
      </c>
      <c r="W178">
        <v>0</v>
      </c>
      <c r="X178">
        <v>2.1</v>
      </c>
      <c r="Y178">
        <v>4.8</v>
      </c>
      <c r="Z178">
        <v>11.876667019999999</v>
      </c>
      <c r="AA178" t="s">
        <v>926</v>
      </c>
      <c r="AB178">
        <v>14</v>
      </c>
      <c r="AC178">
        <v>0</v>
      </c>
      <c r="AD178">
        <v>1.2</v>
      </c>
    </row>
    <row r="179" spans="1:30" hidden="1" x14ac:dyDescent="0.3">
      <c r="A179" t="s">
        <v>929</v>
      </c>
      <c r="B179" t="s">
        <v>930</v>
      </c>
      <c r="C179" t="s">
        <v>41</v>
      </c>
      <c r="D179" t="s">
        <v>931</v>
      </c>
      <c r="E179" t="s">
        <v>932</v>
      </c>
      <c r="F179" t="s">
        <v>933</v>
      </c>
      <c r="G179">
        <v>9.5</v>
      </c>
      <c r="H179">
        <v>1</v>
      </c>
      <c r="I179">
        <v>5500</v>
      </c>
      <c r="J179" t="s">
        <v>217</v>
      </c>
      <c r="K179" t="s">
        <v>219</v>
      </c>
      <c r="L179" t="s">
        <v>218</v>
      </c>
      <c r="R179" t="s">
        <v>48</v>
      </c>
      <c r="W179">
        <v>0</v>
      </c>
      <c r="X179">
        <v>2.0249999999999999</v>
      </c>
      <c r="Y179">
        <v>4.7</v>
      </c>
      <c r="Z179">
        <v>9.5</v>
      </c>
      <c r="AA179" t="s">
        <v>932</v>
      </c>
      <c r="AB179">
        <v>955</v>
      </c>
      <c r="AC179">
        <v>10</v>
      </c>
      <c r="AD179">
        <v>63.7</v>
      </c>
    </row>
    <row r="180" spans="1:30" hidden="1" x14ac:dyDescent="0.3">
      <c r="A180" t="s">
        <v>934</v>
      </c>
      <c r="B180" t="s">
        <v>935</v>
      </c>
      <c r="C180" t="s">
        <v>70</v>
      </c>
      <c r="D180" t="s">
        <v>116</v>
      </c>
      <c r="E180" t="s">
        <v>936</v>
      </c>
      <c r="F180" t="s">
        <v>937</v>
      </c>
      <c r="G180">
        <v>5.5999999049999998</v>
      </c>
      <c r="H180">
        <v>1</v>
      </c>
      <c r="I180">
        <v>5500</v>
      </c>
      <c r="J180" t="s">
        <v>217</v>
      </c>
      <c r="K180" t="s">
        <v>219</v>
      </c>
      <c r="L180" t="s">
        <v>218</v>
      </c>
      <c r="R180" t="s">
        <v>74</v>
      </c>
      <c r="W180">
        <v>0</v>
      </c>
      <c r="X180">
        <v>2.0249999999999999</v>
      </c>
      <c r="Y180">
        <v>4.7</v>
      </c>
      <c r="Z180">
        <v>5.5999999049999998</v>
      </c>
      <c r="AA180" t="s">
        <v>936</v>
      </c>
      <c r="AB180">
        <v>49</v>
      </c>
      <c r="AC180">
        <v>0</v>
      </c>
      <c r="AD180">
        <v>3.8</v>
      </c>
    </row>
    <row r="181" spans="1:30" x14ac:dyDescent="0.3">
      <c r="A181" t="s">
        <v>938</v>
      </c>
      <c r="B181" t="s">
        <v>939</v>
      </c>
      <c r="C181" t="s">
        <v>70</v>
      </c>
      <c r="D181" t="s">
        <v>940</v>
      </c>
      <c r="E181" t="s">
        <v>941</v>
      </c>
      <c r="F181" t="s">
        <v>942</v>
      </c>
      <c r="G181">
        <v>14.100000380000001</v>
      </c>
      <c r="H181">
        <v>1</v>
      </c>
      <c r="I181">
        <v>5500</v>
      </c>
      <c r="J181" t="s">
        <v>104</v>
      </c>
      <c r="K181" t="s">
        <v>106</v>
      </c>
      <c r="L181" t="s">
        <v>105</v>
      </c>
      <c r="R181" t="s">
        <v>74</v>
      </c>
      <c r="S181">
        <v>1</v>
      </c>
      <c r="W181">
        <v>1</v>
      </c>
      <c r="X181">
        <v>2.2000000000000002</v>
      </c>
      <c r="Y181">
        <v>4.75</v>
      </c>
      <c r="Z181">
        <v>14.100000380000001</v>
      </c>
    </row>
    <row r="182" spans="1:30" x14ac:dyDescent="0.3">
      <c r="A182" t="s">
        <v>943</v>
      </c>
      <c r="B182" t="s">
        <v>944</v>
      </c>
      <c r="C182" t="s">
        <v>41</v>
      </c>
      <c r="D182" t="s">
        <v>382</v>
      </c>
      <c r="E182" t="s">
        <v>945</v>
      </c>
      <c r="F182" t="s">
        <v>946</v>
      </c>
      <c r="I182">
        <v>5500</v>
      </c>
      <c r="J182" t="s">
        <v>143</v>
      </c>
      <c r="K182" t="s">
        <v>145</v>
      </c>
      <c r="L182" t="s">
        <v>144</v>
      </c>
      <c r="R182" t="s">
        <v>48</v>
      </c>
      <c r="S182">
        <v>1</v>
      </c>
      <c r="W182">
        <v>1</v>
      </c>
      <c r="X182">
        <v>2.65</v>
      </c>
      <c r="Y182">
        <v>5</v>
      </c>
    </row>
    <row r="183" spans="1:30" x14ac:dyDescent="0.3">
      <c r="A183" t="s">
        <v>947</v>
      </c>
      <c r="B183" t="s">
        <v>948</v>
      </c>
      <c r="C183" t="s">
        <v>41</v>
      </c>
      <c r="D183" t="s">
        <v>767</v>
      </c>
      <c r="E183" t="s">
        <v>949</v>
      </c>
      <c r="F183" t="s">
        <v>950</v>
      </c>
      <c r="G183">
        <v>6.9000000950000002</v>
      </c>
      <c r="H183">
        <v>1</v>
      </c>
      <c r="I183">
        <v>5500</v>
      </c>
      <c r="J183" t="s">
        <v>260</v>
      </c>
      <c r="K183" t="s">
        <v>262</v>
      </c>
      <c r="L183" t="s">
        <v>261</v>
      </c>
      <c r="R183" t="s">
        <v>48</v>
      </c>
      <c r="S183">
        <v>1</v>
      </c>
      <c r="W183">
        <v>1</v>
      </c>
      <c r="X183">
        <v>1.95</v>
      </c>
      <c r="Y183">
        <v>4.5</v>
      </c>
      <c r="Z183">
        <v>6.9000000950000002</v>
      </c>
      <c r="AA183" t="s">
        <v>949</v>
      </c>
      <c r="AB183">
        <v>1070</v>
      </c>
      <c r="AC183">
        <v>7</v>
      </c>
      <c r="AD183">
        <v>76.400000000000006</v>
      </c>
    </row>
    <row r="184" spans="1:30" hidden="1" x14ac:dyDescent="0.3">
      <c r="A184" t="s">
        <v>951</v>
      </c>
      <c r="B184" t="s">
        <v>952</v>
      </c>
      <c r="C184" t="s">
        <v>41</v>
      </c>
      <c r="D184" t="s">
        <v>953</v>
      </c>
      <c r="E184" t="s">
        <v>954</v>
      </c>
      <c r="F184" t="s">
        <v>886</v>
      </c>
      <c r="G184">
        <v>4.5999999049999998</v>
      </c>
      <c r="H184">
        <v>1</v>
      </c>
      <c r="I184">
        <v>5500</v>
      </c>
      <c r="J184" t="s">
        <v>260</v>
      </c>
      <c r="K184" t="s">
        <v>261</v>
      </c>
      <c r="L184" t="s">
        <v>262</v>
      </c>
      <c r="R184" t="s">
        <v>48</v>
      </c>
      <c r="W184">
        <v>0</v>
      </c>
      <c r="X184">
        <v>2.5499999999999998</v>
      </c>
      <c r="Y184">
        <v>4.5</v>
      </c>
      <c r="Z184">
        <v>4.5999999049999998</v>
      </c>
    </row>
    <row r="185" spans="1:30" hidden="1" x14ac:dyDescent="0.3">
      <c r="A185" t="s">
        <v>955</v>
      </c>
      <c r="B185" t="s">
        <v>956</v>
      </c>
      <c r="C185" t="s">
        <v>70</v>
      </c>
      <c r="D185" t="s">
        <v>957</v>
      </c>
      <c r="E185" t="s">
        <v>958</v>
      </c>
      <c r="F185" t="s">
        <v>499</v>
      </c>
      <c r="G185">
        <v>18.399999619999999</v>
      </c>
      <c r="H185">
        <v>1</v>
      </c>
      <c r="I185">
        <v>5500</v>
      </c>
      <c r="J185" t="s">
        <v>135</v>
      </c>
      <c r="K185" t="s">
        <v>136</v>
      </c>
      <c r="L185" t="s">
        <v>137</v>
      </c>
      <c r="R185" t="s">
        <v>74</v>
      </c>
      <c r="W185">
        <v>0</v>
      </c>
      <c r="X185">
        <v>2.125</v>
      </c>
      <c r="Y185">
        <v>4.5</v>
      </c>
      <c r="Z185">
        <v>18.399999619999999</v>
      </c>
    </row>
    <row r="186" spans="1:30" hidden="1" x14ac:dyDescent="0.3">
      <c r="A186" t="s">
        <v>959</v>
      </c>
      <c r="B186" t="s">
        <v>960</v>
      </c>
      <c r="C186" t="s">
        <v>41</v>
      </c>
      <c r="D186" t="s">
        <v>767</v>
      </c>
      <c r="E186" t="s">
        <v>961</v>
      </c>
      <c r="F186" t="s">
        <v>962</v>
      </c>
      <c r="G186">
        <v>5.3000001909999996</v>
      </c>
      <c r="H186">
        <v>1</v>
      </c>
      <c r="I186">
        <v>5500</v>
      </c>
      <c r="J186" t="s">
        <v>54</v>
      </c>
      <c r="K186" t="s">
        <v>56</v>
      </c>
      <c r="L186" t="s">
        <v>55</v>
      </c>
      <c r="R186" t="s">
        <v>48</v>
      </c>
      <c r="W186">
        <v>0</v>
      </c>
      <c r="X186">
        <v>2.7</v>
      </c>
      <c r="Y186">
        <v>5.05</v>
      </c>
      <c r="Z186">
        <v>5.3000001909999996</v>
      </c>
      <c r="AA186" t="s">
        <v>961</v>
      </c>
      <c r="AB186">
        <v>721</v>
      </c>
      <c r="AC186">
        <v>6</v>
      </c>
      <c r="AD186">
        <v>55.5</v>
      </c>
    </row>
    <row r="187" spans="1:30" hidden="1" x14ac:dyDescent="0.3">
      <c r="A187" t="s">
        <v>963</v>
      </c>
      <c r="B187" t="s">
        <v>964</v>
      </c>
      <c r="C187" t="s">
        <v>41</v>
      </c>
      <c r="D187" t="s">
        <v>324</v>
      </c>
      <c r="E187" t="s">
        <v>965</v>
      </c>
      <c r="F187" t="s">
        <v>389</v>
      </c>
      <c r="G187">
        <v>8.6999998089999995</v>
      </c>
      <c r="H187">
        <v>1</v>
      </c>
      <c r="I187">
        <v>5500</v>
      </c>
      <c r="J187" t="s">
        <v>96</v>
      </c>
      <c r="K187" t="s">
        <v>98</v>
      </c>
      <c r="L187" t="s">
        <v>97</v>
      </c>
      <c r="R187" t="s">
        <v>48</v>
      </c>
      <c r="W187">
        <v>0</v>
      </c>
      <c r="X187">
        <v>1.925</v>
      </c>
      <c r="Y187">
        <v>5.0999999999999996</v>
      </c>
      <c r="Z187">
        <v>8.6999998089999995</v>
      </c>
      <c r="AA187" t="s">
        <v>965</v>
      </c>
      <c r="AB187">
        <v>642</v>
      </c>
      <c r="AC187">
        <v>6</v>
      </c>
      <c r="AD187">
        <v>42.8</v>
      </c>
    </row>
    <row r="188" spans="1:30" hidden="1" x14ac:dyDescent="0.3">
      <c r="A188" t="s">
        <v>966</v>
      </c>
      <c r="B188" t="s">
        <v>967</v>
      </c>
      <c r="C188" t="s">
        <v>70</v>
      </c>
      <c r="D188" t="s">
        <v>968</v>
      </c>
      <c r="E188" t="s">
        <v>969</v>
      </c>
      <c r="F188" t="s">
        <v>525</v>
      </c>
      <c r="G188">
        <v>7.7214284620000004</v>
      </c>
      <c r="H188">
        <v>14</v>
      </c>
      <c r="I188">
        <v>5500</v>
      </c>
      <c r="J188" t="s">
        <v>45</v>
      </c>
      <c r="K188" t="s">
        <v>47</v>
      </c>
      <c r="L188" t="s">
        <v>46</v>
      </c>
      <c r="M188" t="s">
        <v>455</v>
      </c>
      <c r="N188" t="s">
        <v>822</v>
      </c>
      <c r="R188" t="s">
        <v>74</v>
      </c>
      <c r="W188">
        <v>0</v>
      </c>
      <c r="X188">
        <v>2.375</v>
      </c>
      <c r="Y188">
        <v>4.45</v>
      </c>
      <c r="Z188">
        <v>7.7214284620000004</v>
      </c>
      <c r="AA188" t="s">
        <v>969</v>
      </c>
      <c r="AB188">
        <v>3</v>
      </c>
      <c r="AC188">
        <v>0</v>
      </c>
      <c r="AD188">
        <v>0.2</v>
      </c>
    </row>
    <row r="189" spans="1:30" x14ac:dyDescent="0.3">
      <c r="A189" t="s">
        <v>970</v>
      </c>
      <c r="B189" t="s">
        <v>971</v>
      </c>
      <c r="C189" t="s">
        <v>250</v>
      </c>
      <c r="D189" t="s">
        <v>972</v>
      </c>
      <c r="E189" t="s">
        <v>973</v>
      </c>
      <c r="F189" t="s">
        <v>53</v>
      </c>
      <c r="G189">
        <v>8.1000003809999992</v>
      </c>
      <c r="H189">
        <v>1</v>
      </c>
      <c r="I189">
        <v>5400</v>
      </c>
      <c r="J189" t="s">
        <v>122</v>
      </c>
      <c r="K189" t="s">
        <v>124</v>
      </c>
      <c r="L189" t="s">
        <v>123</v>
      </c>
      <c r="R189" t="s">
        <v>254</v>
      </c>
      <c r="S189">
        <v>1</v>
      </c>
      <c r="V189">
        <v>4</v>
      </c>
      <c r="W189">
        <v>5</v>
      </c>
      <c r="X189">
        <v>2.9249999999999998</v>
      </c>
      <c r="Y189">
        <v>5.5</v>
      </c>
      <c r="Z189">
        <v>8.1000003809999992</v>
      </c>
    </row>
    <row r="190" spans="1:30" hidden="1" x14ac:dyDescent="0.3">
      <c r="A190" t="s">
        <v>974</v>
      </c>
      <c r="B190" t="s">
        <v>975</v>
      </c>
      <c r="C190" t="s">
        <v>70</v>
      </c>
      <c r="D190" t="s">
        <v>976</v>
      </c>
      <c r="E190" t="s">
        <v>977</v>
      </c>
      <c r="F190" t="s">
        <v>482</v>
      </c>
      <c r="G190">
        <v>14.19999981</v>
      </c>
      <c r="H190">
        <v>1</v>
      </c>
      <c r="I190">
        <v>5400</v>
      </c>
      <c r="J190" t="s">
        <v>45</v>
      </c>
      <c r="K190" t="s">
        <v>47</v>
      </c>
      <c r="L190" t="s">
        <v>46</v>
      </c>
      <c r="R190" t="s">
        <v>74</v>
      </c>
      <c r="W190">
        <v>0</v>
      </c>
      <c r="X190">
        <v>2.375</v>
      </c>
      <c r="Y190">
        <v>4.45</v>
      </c>
      <c r="Z190">
        <v>14.19999981</v>
      </c>
      <c r="AA190" t="s">
        <v>977</v>
      </c>
      <c r="AB190">
        <v>51</v>
      </c>
      <c r="AC190">
        <v>0</v>
      </c>
      <c r="AD190">
        <v>5.7</v>
      </c>
    </row>
    <row r="191" spans="1:30" hidden="1" x14ac:dyDescent="0.3">
      <c r="A191" t="s">
        <v>978</v>
      </c>
      <c r="B191" t="s">
        <v>979</v>
      </c>
      <c r="C191" t="s">
        <v>70</v>
      </c>
      <c r="D191" t="s">
        <v>980</v>
      </c>
      <c r="E191" t="s">
        <v>981</v>
      </c>
      <c r="F191" t="s">
        <v>982</v>
      </c>
      <c r="G191">
        <v>11.899999619999999</v>
      </c>
      <c r="H191">
        <v>1</v>
      </c>
      <c r="I191">
        <v>5400</v>
      </c>
      <c r="J191" t="s">
        <v>260</v>
      </c>
      <c r="K191" t="s">
        <v>261</v>
      </c>
      <c r="L191" t="s">
        <v>262</v>
      </c>
      <c r="R191" t="s">
        <v>74</v>
      </c>
      <c r="W191">
        <v>0</v>
      </c>
      <c r="X191">
        <v>2.5499999999999998</v>
      </c>
      <c r="Y191">
        <v>4.5</v>
      </c>
      <c r="Z191">
        <v>11.899999619999999</v>
      </c>
    </row>
    <row r="192" spans="1:30" x14ac:dyDescent="0.3">
      <c r="A192" t="s">
        <v>983</v>
      </c>
      <c r="B192" t="s">
        <v>984</v>
      </c>
      <c r="C192" t="s">
        <v>70</v>
      </c>
      <c r="D192" t="s">
        <v>985</v>
      </c>
      <c r="E192" t="s">
        <v>986</v>
      </c>
      <c r="F192" t="s">
        <v>987</v>
      </c>
      <c r="G192">
        <v>10</v>
      </c>
      <c r="H192">
        <v>1</v>
      </c>
      <c r="I192">
        <v>5400</v>
      </c>
      <c r="J192" t="s">
        <v>104</v>
      </c>
      <c r="K192" t="s">
        <v>105</v>
      </c>
      <c r="L192" t="s">
        <v>106</v>
      </c>
      <c r="R192" t="s">
        <v>74</v>
      </c>
      <c r="S192">
        <v>1</v>
      </c>
      <c r="W192">
        <v>1</v>
      </c>
      <c r="X192">
        <v>2.5499999999999998</v>
      </c>
      <c r="Y192">
        <v>4.75</v>
      </c>
      <c r="Z192">
        <v>10</v>
      </c>
    </row>
    <row r="193" spans="1:30" hidden="1" x14ac:dyDescent="0.3">
      <c r="A193" t="s">
        <v>988</v>
      </c>
      <c r="B193" t="s">
        <v>989</v>
      </c>
      <c r="C193" t="s">
        <v>41</v>
      </c>
      <c r="D193" t="s">
        <v>990</v>
      </c>
      <c r="E193" t="s">
        <v>991</v>
      </c>
      <c r="F193" t="s">
        <v>992</v>
      </c>
      <c r="G193">
        <v>6.8000001909999996</v>
      </c>
      <c r="H193">
        <v>1</v>
      </c>
      <c r="I193">
        <v>5400</v>
      </c>
      <c r="J193" t="s">
        <v>260</v>
      </c>
      <c r="K193" t="s">
        <v>262</v>
      </c>
      <c r="L193" t="s">
        <v>261</v>
      </c>
      <c r="R193" t="s">
        <v>48</v>
      </c>
      <c r="W193">
        <v>0</v>
      </c>
      <c r="X193">
        <v>1.95</v>
      </c>
      <c r="Y193">
        <v>4.5</v>
      </c>
      <c r="Z193">
        <v>6.8000001909999996</v>
      </c>
      <c r="AA193" t="s">
        <v>991</v>
      </c>
      <c r="AB193">
        <v>356</v>
      </c>
      <c r="AC193">
        <v>4</v>
      </c>
      <c r="AD193">
        <v>35.6</v>
      </c>
    </row>
    <row r="194" spans="1:30" x14ac:dyDescent="0.3">
      <c r="A194" t="s">
        <v>993</v>
      </c>
      <c r="B194" t="s">
        <v>994</v>
      </c>
      <c r="C194" t="s">
        <v>41</v>
      </c>
      <c r="D194" t="s">
        <v>995</v>
      </c>
      <c r="E194" t="s">
        <v>996</v>
      </c>
      <c r="F194" t="s">
        <v>997</v>
      </c>
      <c r="G194">
        <v>-0.60000002399999997</v>
      </c>
      <c r="H194">
        <v>1</v>
      </c>
      <c r="I194">
        <v>5300</v>
      </c>
      <c r="J194" t="s">
        <v>96</v>
      </c>
      <c r="K194" t="s">
        <v>97</v>
      </c>
      <c r="L194" t="s">
        <v>98</v>
      </c>
      <c r="R194" t="s">
        <v>48</v>
      </c>
      <c r="S194">
        <v>1</v>
      </c>
      <c r="W194">
        <v>1</v>
      </c>
      <c r="X194">
        <v>3.1749999999999998</v>
      </c>
      <c r="Y194">
        <v>5.0999999999999996</v>
      </c>
      <c r="Z194">
        <v>-0.60000002399999997</v>
      </c>
      <c r="AA194" t="s">
        <v>996</v>
      </c>
      <c r="AB194">
        <v>978</v>
      </c>
      <c r="AC194">
        <v>7</v>
      </c>
      <c r="AD194">
        <v>69.900000000000006</v>
      </c>
    </row>
    <row r="195" spans="1:30" hidden="1" x14ac:dyDescent="0.3">
      <c r="A195" t="s">
        <v>998</v>
      </c>
      <c r="B195" t="s">
        <v>999</v>
      </c>
      <c r="C195" t="s">
        <v>41</v>
      </c>
      <c r="D195" t="s">
        <v>1000</v>
      </c>
      <c r="E195" t="s">
        <v>1001</v>
      </c>
      <c r="F195" t="s">
        <v>1002</v>
      </c>
      <c r="G195">
        <v>0.20000000300000001</v>
      </c>
      <c r="H195">
        <v>1</v>
      </c>
      <c r="I195">
        <v>5300</v>
      </c>
      <c r="J195" t="s">
        <v>176</v>
      </c>
      <c r="K195" t="s">
        <v>177</v>
      </c>
      <c r="L195" t="s">
        <v>178</v>
      </c>
      <c r="R195" t="s">
        <v>48</v>
      </c>
      <c r="W195">
        <v>0</v>
      </c>
      <c r="X195">
        <v>2.5750000000000002</v>
      </c>
      <c r="Y195">
        <v>4.8</v>
      </c>
      <c r="Z195">
        <v>0.20000000300000001</v>
      </c>
      <c r="AA195" t="s">
        <v>1001</v>
      </c>
      <c r="AB195">
        <v>449</v>
      </c>
      <c r="AC195">
        <v>1</v>
      </c>
      <c r="AD195">
        <v>49.9</v>
      </c>
    </row>
    <row r="196" spans="1:30" hidden="1" x14ac:dyDescent="0.3">
      <c r="A196" t="s">
        <v>1003</v>
      </c>
      <c r="B196" t="s">
        <v>1004</v>
      </c>
      <c r="C196" t="s">
        <v>70</v>
      </c>
      <c r="D196" t="s">
        <v>1005</v>
      </c>
      <c r="E196" t="s">
        <v>1006</v>
      </c>
      <c r="F196" t="s">
        <v>1007</v>
      </c>
      <c r="G196">
        <v>3.0999999049999998</v>
      </c>
      <c r="H196">
        <v>1</v>
      </c>
      <c r="I196">
        <v>5300</v>
      </c>
      <c r="J196" t="s">
        <v>176</v>
      </c>
      <c r="K196" t="s">
        <v>177</v>
      </c>
      <c r="L196" t="s">
        <v>178</v>
      </c>
      <c r="R196" t="s">
        <v>74</v>
      </c>
      <c r="W196">
        <v>0</v>
      </c>
      <c r="X196">
        <v>2.5750000000000002</v>
      </c>
      <c r="Y196">
        <v>4.8</v>
      </c>
      <c r="Z196">
        <v>3.0999999049999998</v>
      </c>
      <c r="AA196" t="s">
        <v>1006</v>
      </c>
      <c r="AB196">
        <v>12</v>
      </c>
      <c r="AC196">
        <v>0</v>
      </c>
      <c r="AD196">
        <v>2.4</v>
      </c>
    </row>
    <row r="197" spans="1:30" hidden="1" x14ac:dyDescent="0.3">
      <c r="A197" t="s">
        <v>1008</v>
      </c>
      <c r="B197" t="s">
        <v>1009</v>
      </c>
      <c r="C197" t="s">
        <v>41</v>
      </c>
      <c r="D197" t="s">
        <v>480</v>
      </c>
      <c r="E197" t="s">
        <v>1010</v>
      </c>
      <c r="F197" t="s">
        <v>886</v>
      </c>
      <c r="G197">
        <v>6</v>
      </c>
      <c r="H197">
        <v>1</v>
      </c>
      <c r="I197">
        <v>5300</v>
      </c>
      <c r="J197" t="s">
        <v>135</v>
      </c>
      <c r="K197" t="s">
        <v>137</v>
      </c>
      <c r="L197" t="s">
        <v>136</v>
      </c>
      <c r="R197" t="s">
        <v>48</v>
      </c>
      <c r="W197">
        <v>0</v>
      </c>
      <c r="X197">
        <v>2.375</v>
      </c>
      <c r="Y197">
        <v>4.5</v>
      </c>
      <c r="Z197">
        <v>6</v>
      </c>
    </row>
    <row r="198" spans="1:30" hidden="1" x14ac:dyDescent="0.3">
      <c r="A198" t="s">
        <v>1011</v>
      </c>
      <c r="B198" t="s">
        <v>1012</v>
      </c>
      <c r="C198" t="s">
        <v>250</v>
      </c>
      <c r="D198" t="s">
        <v>324</v>
      </c>
      <c r="E198" t="s">
        <v>1013</v>
      </c>
      <c r="F198" t="s">
        <v>1014</v>
      </c>
      <c r="G198">
        <v>0</v>
      </c>
      <c r="H198">
        <v>1</v>
      </c>
      <c r="I198">
        <v>5300</v>
      </c>
      <c r="J198" t="s">
        <v>104</v>
      </c>
      <c r="K198" t="s">
        <v>106</v>
      </c>
      <c r="L198" t="s">
        <v>105</v>
      </c>
      <c r="R198" t="s">
        <v>254</v>
      </c>
      <c r="W198">
        <v>0</v>
      </c>
      <c r="X198">
        <v>2.2000000000000002</v>
      </c>
      <c r="Y198">
        <v>4.75</v>
      </c>
      <c r="Z198">
        <v>0</v>
      </c>
    </row>
    <row r="199" spans="1:30" hidden="1" x14ac:dyDescent="0.3">
      <c r="A199" t="s">
        <v>1015</v>
      </c>
      <c r="B199" t="s">
        <v>1016</v>
      </c>
      <c r="C199" t="s">
        <v>250</v>
      </c>
      <c r="D199" t="s">
        <v>1017</v>
      </c>
      <c r="E199" t="s">
        <v>1018</v>
      </c>
      <c r="F199" t="s">
        <v>525</v>
      </c>
      <c r="G199">
        <v>7.3000001909999996</v>
      </c>
      <c r="H199">
        <v>1</v>
      </c>
      <c r="I199">
        <v>5300</v>
      </c>
      <c r="J199" t="s">
        <v>287</v>
      </c>
      <c r="K199" t="s">
        <v>288</v>
      </c>
      <c r="L199" t="s">
        <v>289</v>
      </c>
      <c r="R199" t="s">
        <v>254</v>
      </c>
      <c r="W199">
        <v>0</v>
      </c>
      <c r="X199">
        <v>2.7</v>
      </c>
      <c r="Y199">
        <v>4.8</v>
      </c>
      <c r="Z199">
        <v>7.3000001909999996</v>
      </c>
      <c r="AA199" t="s">
        <v>1018</v>
      </c>
      <c r="AB199">
        <v>4</v>
      </c>
      <c r="AC199">
        <v>1</v>
      </c>
      <c r="AD199">
        <v>0.3</v>
      </c>
    </row>
    <row r="200" spans="1:30" hidden="1" x14ac:dyDescent="0.3">
      <c r="A200" t="s">
        <v>1019</v>
      </c>
      <c r="B200" t="s">
        <v>1020</v>
      </c>
      <c r="C200" t="s">
        <v>41</v>
      </c>
      <c r="D200" t="s">
        <v>200</v>
      </c>
      <c r="E200" t="s">
        <v>1021</v>
      </c>
      <c r="F200" t="s">
        <v>341</v>
      </c>
      <c r="G200">
        <v>10.30000019</v>
      </c>
      <c r="H200">
        <v>1</v>
      </c>
      <c r="I200">
        <v>5300</v>
      </c>
      <c r="J200" t="s">
        <v>88</v>
      </c>
      <c r="K200" t="s">
        <v>90</v>
      </c>
      <c r="L200" t="s">
        <v>89</v>
      </c>
      <c r="R200" t="s">
        <v>48</v>
      </c>
      <c r="W200">
        <v>0</v>
      </c>
      <c r="X200">
        <v>1.75</v>
      </c>
      <c r="Y200">
        <v>4.8</v>
      </c>
      <c r="Z200">
        <v>10.30000019</v>
      </c>
      <c r="AA200" t="s">
        <v>1021</v>
      </c>
      <c r="AB200">
        <v>691</v>
      </c>
      <c r="AC200">
        <v>6</v>
      </c>
      <c r="AD200">
        <v>57.6</v>
      </c>
    </row>
    <row r="201" spans="1:30" hidden="1" x14ac:dyDescent="0.3">
      <c r="A201" t="s">
        <v>1022</v>
      </c>
      <c r="B201" t="s">
        <v>1023</v>
      </c>
      <c r="C201" t="s">
        <v>70</v>
      </c>
      <c r="D201" t="s">
        <v>236</v>
      </c>
      <c r="E201" t="s">
        <v>1024</v>
      </c>
      <c r="F201" t="s">
        <v>1025</v>
      </c>
      <c r="G201">
        <v>3.5</v>
      </c>
      <c r="H201">
        <v>1</v>
      </c>
      <c r="I201">
        <v>5300</v>
      </c>
      <c r="J201" t="s">
        <v>54</v>
      </c>
      <c r="K201" t="s">
        <v>56</v>
      </c>
      <c r="L201" t="s">
        <v>55</v>
      </c>
      <c r="R201" t="s">
        <v>74</v>
      </c>
      <c r="W201">
        <v>0</v>
      </c>
      <c r="X201">
        <v>2.7</v>
      </c>
      <c r="Y201">
        <v>5.05</v>
      </c>
      <c r="Z201">
        <v>3.5</v>
      </c>
    </row>
    <row r="202" spans="1:30" hidden="1" x14ac:dyDescent="0.3">
      <c r="A202" t="s">
        <v>1026</v>
      </c>
      <c r="B202" t="s">
        <v>1027</v>
      </c>
      <c r="C202" t="s">
        <v>1028</v>
      </c>
      <c r="D202" t="s">
        <v>1029</v>
      </c>
      <c r="E202" t="s">
        <v>1030</v>
      </c>
      <c r="F202" t="s">
        <v>1031</v>
      </c>
      <c r="G202">
        <v>7.6999998090000004</v>
      </c>
      <c r="H202">
        <v>1</v>
      </c>
      <c r="I202">
        <v>5200</v>
      </c>
      <c r="J202" t="s">
        <v>96</v>
      </c>
      <c r="K202" t="s">
        <v>98</v>
      </c>
      <c r="L202" t="s">
        <v>97</v>
      </c>
      <c r="R202" t="s">
        <v>1032</v>
      </c>
      <c r="W202">
        <v>0</v>
      </c>
      <c r="X202">
        <v>1.925</v>
      </c>
      <c r="Y202">
        <v>5.0999999999999996</v>
      </c>
      <c r="Z202">
        <v>7.6999998090000004</v>
      </c>
      <c r="AA202" t="s">
        <v>1030</v>
      </c>
      <c r="AB202">
        <v>232</v>
      </c>
      <c r="AC202">
        <v>1</v>
      </c>
      <c r="AD202">
        <v>14.5</v>
      </c>
    </row>
    <row r="203" spans="1:30" hidden="1" x14ac:dyDescent="0.3">
      <c r="A203" t="s">
        <v>1033</v>
      </c>
      <c r="B203" t="s">
        <v>1034</v>
      </c>
      <c r="C203" t="s">
        <v>41</v>
      </c>
      <c r="D203" t="s">
        <v>1035</v>
      </c>
      <c r="E203" t="s">
        <v>1036</v>
      </c>
      <c r="F203" t="s">
        <v>1037</v>
      </c>
      <c r="G203">
        <v>7.2357145039999997</v>
      </c>
      <c r="H203">
        <v>14</v>
      </c>
      <c r="I203">
        <v>5200</v>
      </c>
      <c r="J203" t="s">
        <v>104</v>
      </c>
      <c r="K203" t="s">
        <v>105</v>
      </c>
      <c r="L203" t="s">
        <v>106</v>
      </c>
      <c r="R203" t="s">
        <v>48</v>
      </c>
      <c r="W203">
        <v>0</v>
      </c>
      <c r="X203">
        <v>2.5499999999999998</v>
      </c>
      <c r="Y203">
        <v>4.75</v>
      </c>
      <c r="Z203">
        <v>7.2357145039999997</v>
      </c>
      <c r="AA203" t="s">
        <v>1036</v>
      </c>
      <c r="AB203">
        <v>481</v>
      </c>
      <c r="AC203">
        <v>4</v>
      </c>
      <c r="AD203">
        <v>37</v>
      </c>
    </row>
    <row r="204" spans="1:30" hidden="1" x14ac:dyDescent="0.3">
      <c r="A204" t="s">
        <v>1038</v>
      </c>
      <c r="B204" t="s">
        <v>1039</v>
      </c>
      <c r="C204" t="s">
        <v>70</v>
      </c>
      <c r="D204" t="s">
        <v>140</v>
      </c>
      <c r="E204" t="s">
        <v>1040</v>
      </c>
      <c r="F204" t="s">
        <v>1041</v>
      </c>
      <c r="G204">
        <v>13.899999619999999</v>
      </c>
      <c r="H204">
        <v>1</v>
      </c>
      <c r="I204">
        <v>5200</v>
      </c>
      <c r="J204" t="s">
        <v>143</v>
      </c>
      <c r="K204" t="s">
        <v>144</v>
      </c>
      <c r="L204" t="s">
        <v>145</v>
      </c>
      <c r="R204" t="s">
        <v>74</v>
      </c>
      <c r="W204">
        <v>0</v>
      </c>
      <c r="X204">
        <v>2.35</v>
      </c>
      <c r="Y204">
        <v>5</v>
      </c>
      <c r="Z204">
        <v>13.899999619999999</v>
      </c>
      <c r="AA204" t="s">
        <v>1040</v>
      </c>
      <c r="AB204">
        <v>26</v>
      </c>
      <c r="AC204">
        <v>0</v>
      </c>
      <c r="AD204">
        <v>2.4</v>
      </c>
    </row>
    <row r="205" spans="1:30" hidden="1" x14ac:dyDescent="0.3">
      <c r="A205" t="s">
        <v>1042</v>
      </c>
      <c r="B205" t="s">
        <v>1043</v>
      </c>
      <c r="C205" t="s">
        <v>250</v>
      </c>
      <c r="D205" t="s">
        <v>1044</v>
      </c>
      <c r="E205" t="s">
        <v>1045</v>
      </c>
      <c r="F205" t="s">
        <v>1046</v>
      </c>
      <c r="G205">
        <v>6.0999999049999998</v>
      </c>
      <c r="H205">
        <v>1</v>
      </c>
      <c r="I205">
        <v>5200</v>
      </c>
      <c r="J205" t="s">
        <v>104</v>
      </c>
      <c r="K205" t="s">
        <v>105</v>
      </c>
      <c r="L205" t="s">
        <v>106</v>
      </c>
      <c r="R205" t="s">
        <v>254</v>
      </c>
      <c r="W205">
        <v>0</v>
      </c>
      <c r="X205">
        <v>2.5499999999999998</v>
      </c>
      <c r="Y205">
        <v>4.75</v>
      </c>
      <c r="Z205">
        <v>6.0999999049999998</v>
      </c>
    </row>
    <row r="206" spans="1:30" hidden="1" x14ac:dyDescent="0.3">
      <c r="A206" t="s">
        <v>1047</v>
      </c>
      <c r="B206" t="s">
        <v>1048</v>
      </c>
      <c r="C206" t="s">
        <v>250</v>
      </c>
      <c r="D206" t="s">
        <v>245</v>
      </c>
      <c r="E206" t="s">
        <v>1049</v>
      </c>
      <c r="F206" t="s">
        <v>1050</v>
      </c>
      <c r="G206">
        <v>4.1999998090000004</v>
      </c>
      <c r="H206">
        <v>1</v>
      </c>
      <c r="I206">
        <v>5200</v>
      </c>
      <c r="J206" t="s">
        <v>88</v>
      </c>
      <c r="K206" t="s">
        <v>89</v>
      </c>
      <c r="L206" t="s">
        <v>90</v>
      </c>
      <c r="R206" t="s">
        <v>254</v>
      </c>
      <c r="W206">
        <v>0</v>
      </c>
      <c r="X206">
        <v>3.05</v>
      </c>
      <c r="Y206">
        <v>4.8</v>
      </c>
      <c r="Z206">
        <v>4.1999998090000004</v>
      </c>
    </row>
    <row r="207" spans="1:30" hidden="1" x14ac:dyDescent="0.3">
      <c r="A207" t="s">
        <v>1051</v>
      </c>
      <c r="B207" t="s">
        <v>1052</v>
      </c>
      <c r="C207" t="s">
        <v>70</v>
      </c>
      <c r="D207" t="s">
        <v>787</v>
      </c>
      <c r="E207" t="s">
        <v>1053</v>
      </c>
      <c r="F207" t="s">
        <v>1054</v>
      </c>
      <c r="G207">
        <v>4.4000000950000002</v>
      </c>
      <c r="H207">
        <v>1</v>
      </c>
      <c r="I207">
        <v>5200</v>
      </c>
      <c r="J207" t="s">
        <v>176</v>
      </c>
      <c r="K207" t="s">
        <v>178</v>
      </c>
      <c r="L207" t="s">
        <v>177</v>
      </c>
      <c r="R207" t="s">
        <v>74</v>
      </c>
      <c r="W207">
        <v>0</v>
      </c>
      <c r="X207">
        <v>2.2250000000000001</v>
      </c>
      <c r="Y207">
        <v>4.8</v>
      </c>
      <c r="Z207">
        <v>4.4000000950000002</v>
      </c>
      <c r="AA207" t="s">
        <v>1053</v>
      </c>
      <c r="AB207">
        <v>26</v>
      </c>
      <c r="AC207">
        <v>0</v>
      </c>
      <c r="AD207">
        <v>2</v>
      </c>
    </row>
    <row r="208" spans="1:30" hidden="1" x14ac:dyDescent="0.3">
      <c r="A208" t="s">
        <v>1055</v>
      </c>
      <c r="B208" t="s">
        <v>1056</v>
      </c>
      <c r="C208" t="s">
        <v>70</v>
      </c>
      <c r="D208" t="s">
        <v>77</v>
      </c>
      <c r="E208" t="s">
        <v>1057</v>
      </c>
      <c r="F208" t="s">
        <v>1058</v>
      </c>
      <c r="G208">
        <v>0</v>
      </c>
      <c r="H208">
        <v>1</v>
      </c>
      <c r="I208">
        <v>5200</v>
      </c>
      <c r="J208" t="s">
        <v>96</v>
      </c>
      <c r="K208" t="s">
        <v>98</v>
      </c>
      <c r="L208" t="s">
        <v>97</v>
      </c>
      <c r="R208" t="s">
        <v>74</v>
      </c>
      <c r="W208">
        <v>0</v>
      </c>
      <c r="X208">
        <v>1.925</v>
      </c>
      <c r="Y208">
        <v>5.0999999999999996</v>
      </c>
      <c r="Z208">
        <v>0</v>
      </c>
      <c r="AA208" t="s">
        <v>1057</v>
      </c>
      <c r="AB208">
        <v>9</v>
      </c>
      <c r="AC208">
        <v>0</v>
      </c>
      <c r="AD208">
        <v>0.6</v>
      </c>
    </row>
    <row r="209" spans="1:30" hidden="1" x14ac:dyDescent="0.3">
      <c r="A209" t="s">
        <v>1059</v>
      </c>
      <c r="B209" t="s">
        <v>1060</v>
      </c>
      <c r="C209" t="s">
        <v>41</v>
      </c>
      <c r="D209" t="s">
        <v>1061</v>
      </c>
      <c r="E209" t="s">
        <v>1062</v>
      </c>
      <c r="F209" t="s">
        <v>1063</v>
      </c>
      <c r="G209">
        <v>11.19999981</v>
      </c>
      <c r="H209">
        <v>1</v>
      </c>
      <c r="I209">
        <v>5100</v>
      </c>
      <c r="J209" t="s">
        <v>176</v>
      </c>
      <c r="K209" t="s">
        <v>178</v>
      </c>
      <c r="L209" t="s">
        <v>177</v>
      </c>
      <c r="R209" t="s">
        <v>48</v>
      </c>
      <c r="W209">
        <v>0</v>
      </c>
      <c r="X209">
        <v>2.2250000000000001</v>
      </c>
      <c r="Y209">
        <v>4.8</v>
      </c>
      <c r="Z209">
        <v>11.19999981</v>
      </c>
      <c r="AA209" t="s">
        <v>1062</v>
      </c>
      <c r="AB209">
        <v>380</v>
      </c>
      <c r="AC209">
        <v>3</v>
      </c>
      <c r="AD209">
        <v>23.8</v>
      </c>
    </row>
    <row r="210" spans="1:30" hidden="1" x14ac:dyDescent="0.3">
      <c r="A210" t="s">
        <v>1064</v>
      </c>
      <c r="B210" t="s">
        <v>1065</v>
      </c>
      <c r="C210" t="s">
        <v>70</v>
      </c>
      <c r="D210" t="s">
        <v>354</v>
      </c>
      <c r="E210" t="s">
        <v>1066</v>
      </c>
      <c r="F210" t="s">
        <v>1067</v>
      </c>
      <c r="G210">
        <v>18.299999239999998</v>
      </c>
      <c r="H210">
        <v>1</v>
      </c>
      <c r="I210">
        <v>5100</v>
      </c>
      <c r="J210" t="s">
        <v>176</v>
      </c>
      <c r="K210" t="s">
        <v>178</v>
      </c>
      <c r="L210" t="s">
        <v>177</v>
      </c>
      <c r="R210" t="s">
        <v>74</v>
      </c>
      <c r="W210">
        <v>0</v>
      </c>
      <c r="X210">
        <v>2.2250000000000001</v>
      </c>
      <c r="Y210">
        <v>4.8</v>
      </c>
      <c r="Z210">
        <v>18.299999239999998</v>
      </c>
    </row>
    <row r="211" spans="1:30" hidden="1" x14ac:dyDescent="0.3">
      <c r="A211" t="s">
        <v>1068</v>
      </c>
      <c r="B211" t="s">
        <v>1069</v>
      </c>
      <c r="C211" t="s">
        <v>250</v>
      </c>
      <c r="D211" t="s">
        <v>985</v>
      </c>
      <c r="E211" t="s">
        <v>1070</v>
      </c>
      <c r="F211" t="s">
        <v>1071</v>
      </c>
      <c r="G211">
        <v>6.6999998090000004</v>
      </c>
      <c r="H211">
        <v>1</v>
      </c>
      <c r="I211">
        <v>5100</v>
      </c>
      <c r="J211" t="s">
        <v>135</v>
      </c>
      <c r="K211" t="s">
        <v>137</v>
      </c>
      <c r="L211" t="s">
        <v>136</v>
      </c>
      <c r="R211" t="s">
        <v>254</v>
      </c>
      <c r="W211">
        <v>0</v>
      </c>
      <c r="X211">
        <v>2.375</v>
      </c>
      <c r="Y211">
        <v>4.5</v>
      </c>
      <c r="Z211">
        <v>6.6999998090000004</v>
      </c>
      <c r="AA211" t="s">
        <v>1070</v>
      </c>
      <c r="AB211">
        <v>-3</v>
      </c>
      <c r="AC211">
        <v>0</v>
      </c>
      <c r="AD211">
        <v>-0.2</v>
      </c>
    </row>
    <row r="212" spans="1:30" x14ac:dyDescent="0.3">
      <c r="A212" t="s">
        <v>1072</v>
      </c>
      <c r="B212" t="s">
        <v>1073</v>
      </c>
      <c r="C212" t="s">
        <v>70</v>
      </c>
      <c r="D212" t="s">
        <v>1074</v>
      </c>
      <c r="E212" t="s">
        <v>1075</v>
      </c>
      <c r="F212" t="s">
        <v>412</v>
      </c>
      <c r="G212">
        <v>7.1999998090000004</v>
      </c>
      <c r="H212">
        <v>1</v>
      </c>
      <c r="I212">
        <v>5100</v>
      </c>
      <c r="J212" t="s">
        <v>104</v>
      </c>
      <c r="K212" t="s">
        <v>105</v>
      </c>
      <c r="L212" t="s">
        <v>106</v>
      </c>
      <c r="R212" t="s">
        <v>74</v>
      </c>
      <c r="S212">
        <v>1</v>
      </c>
      <c r="T212">
        <v>1</v>
      </c>
      <c r="W212">
        <v>2</v>
      </c>
      <c r="X212">
        <v>2.5499999999999998</v>
      </c>
      <c r="Y212">
        <v>4.75</v>
      </c>
      <c r="Z212">
        <v>7.1999998090000004</v>
      </c>
      <c r="AA212" t="s">
        <v>1075</v>
      </c>
      <c r="AB212">
        <v>12</v>
      </c>
      <c r="AC212">
        <v>0</v>
      </c>
      <c r="AD212">
        <v>0.9</v>
      </c>
    </row>
    <row r="213" spans="1:30" hidden="1" x14ac:dyDescent="0.3">
      <c r="A213" t="s">
        <v>1076</v>
      </c>
      <c r="B213" t="s">
        <v>1077</v>
      </c>
      <c r="C213" t="s">
        <v>250</v>
      </c>
      <c r="D213" t="s">
        <v>1078</v>
      </c>
      <c r="E213" t="s">
        <v>1079</v>
      </c>
      <c r="F213" t="s">
        <v>341</v>
      </c>
      <c r="G213">
        <v>15.600000380000001</v>
      </c>
      <c r="H213">
        <v>1</v>
      </c>
      <c r="I213">
        <v>5100</v>
      </c>
      <c r="J213" t="s">
        <v>45</v>
      </c>
      <c r="K213" t="s">
        <v>47</v>
      </c>
      <c r="L213" t="s">
        <v>46</v>
      </c>
      <c r="R213" t="s">
        <v>254</v>
      </c>
      <c r="W213">
        <v>0</v>
      </c>
      <c r="X213">
        <v>2.375</v>
      </c>
      <c r="Y213">
        <v>4.45</v>
      </c>
      <c r="Z213">
        <v>15.600000380000001</v>
      </c>
    </row>
    <row r="214" spans="1:30" hidden="1" x14ac:dyDescent="0.3">
      <c r="A214" t="s">
        <v>1080</v>
      </c>
      <c r="B214" t="s">
        <v>1081</v>
      </c>
      <c r="C214" t="s">
        <v>250</v>
      </c>
      <c r="D214" t="s">
        <v>1082</v>
      </c>
      <c r="E214" t="s">
        <v>1083</v>
      </c>
      <c r="F214" t="s">
        <v>116</v>
      </c>
      <c r="G214">
        <v>4.5999999049999998</v>
      </c>
      <c r="H214">
        <v>1</v>
      </c>
      <c r="I214">
        <v>5100</v>
      </c>
      <c r="J214" t="s">
        <v>287</v>
      </c>
      <c r="K214" t="s">
        <v>288</v>
      </c>
      <c r="L214" t="s">
        <v>289</v>
      </c>
      <c r="R214" t="s">
        <v>254</v>
      </c>
      <c r="W214">
        <v>0</v>
      </c>
      <c r="X214">
        <v>2.7</v>
      </c>
      <c r="Y214">
        <v>4.8</v>
      </c>
      <c r="Z214">
        <v>4.5999999049999998</v>
      </c>
    </row>
    <row r="215" spans="1:30" hidden="1" x14ac:dyDescent="0.3">
      <c r="A215" t="s">
        <v>1084</v>
      </c>
      <c r="B215" t="s">
        <v>1085</v>
      </c>
      <c r="C215" t="s">
        <v>70</v>
      </c>
      <c r="D215" t="s">
        <v>1086</v>
      </c>
      <c r="E215" t="s">
        <v>1087</v>
      </c>
      <c r="F215" t="s">
        <v>1088</v>
      </c>
      <c r="G215">
        <v>3.4000000950000002</v>
      </c>
      <c r="H215">
        <v>1</v>
      </c>
      <c r="I215">
        <v>5100</v>
      </c>
      <c r="J215" t="s">
        <v>135</v>
      </c>
      <c r="K215" t="s">
        <v>137</v>
      </c>
      <c r="L215" t="s">
        <v>136</v>
      </c>
      <c r="R215" t="s">
        <v>74</v>
      </c>
      <c r="W215">
        <v>0</v>
      </c>
      <c r="X215">
        <v>2.375</v>
      </c>
      <c r="Y215">
        <v>4.5</v>
      </c>
      <c r="Z215">
        <v>3.4000000950000002</v>
      </c>
      <c r="AA215" t="s">
        <v>1087</v>
      </c>
      <c r="AB215">
        <v>15</v>
      </c>
      <c r="AC215">
        <v>0</v>
      </c>
      <c r="AD215">
        <v>0.9</v>
      </c>
    </row>
    <row r="216" spans="1:30" x14ac:dyDescent="0.3">
      <c r="A216" t="s">
        <v>1089</v>
      </c>
      <c r="B216" t="s">
        <v>1090</v>
      </c>
      <c r="C216" t="s">
        <v>1091</v>
      </c>
      <c r="D216" t="s">
        <v>1092</v>
      </c>
      <c r="E216" t="s">
        <v>1093</v>
      </c>
      <c r="F216" t="s">
        <v>1094</v>
      </c>
      <c r="G216">
        <v>5</v>
      </c>
      <c r="H216">
        <v>1</v>
      </c>
      <c r="I216">
        <v>5000</v>
      </c>
      <c r="J216" t="s">
        <v>287</v>
      </c>
      <c r="K216" t="s">
        <v>288</v>
      </c>
      <c r="L216" t="s">
        <v>289</v>
      </c>
      <c r="R216" t="s">
        <v>1095</v>
      </c>
      <c r="V216">
        <v>8</v>
      </c>
      <c r="W216">
        <v>8</v>
      </c>
      <c r="X216">
        <v>2.7</v>
      </c>
      <c r="Y216">
        <v>4.8</v>
      </c>
      <c r="Z216">
        <v>5</v>
      </c>
    </row>
    <row r="217" spans="1:30" hidden="1" x14ac:dyDescent="0.3">
      <c r="A217" t="s">
        <v>1096</v>
      </c>
      <c r="B217" t="s">
        <v>1097</v>
      </c>
      <c r="C217" t="s">
        <v>41</v>
      </c>
      <c r="D217" t="s">
        <v>718</v>
      </c>
      <c r="E217" t="s">
        <v>1098</v>
      </c>
      <c r="F217" t="s">
        <v>1099</v>
      </c>
      <c r="G217">
        <v>11.316666919999999</v>
      </c>
      <c r="H217">
        <v>12</v>
      </c>
      <c r="I217">
        <v>5000</v>
      </c>
      <c r="J217" t="s">
        <v>143</v>
      </c>
      <c r="K217" t="s">
        <v>145</v>
      </c>
      <c r="L217" t="s">
        <v>144</v>
      </c>
      <c r="N217" t="s">
        <v>542</v>
      </c>
      <c r="R217" t="s">
        <v>48</v>
      </c>
      <c r="W217">
        <v>0</v>
      </c>
      <c r="X217">
        <v>2.65</v>
      </c>
      <c r="Y217">
        <v>5</v>
      </c>
      <c r="Z217">
        <v>11.316666919999999</v>
      </c>
    </row>
    <row r="218" spans="1:30" hidden="1" x14ac:dyDescent="0.3">
      <c r="A218" t="s">
        <v>1100</v>
      </c>
      <c r="B218" t="s">
        <v>1101</v>
      </c>
      <c r="C218" t="s">
        <v>70</v>
      </c>
      <c r="D218" t="s">
        <v>787</v>
      </c>
      <c r="E218" t="s">
        <v>1102</v>
      </c>
      <c r="F218" t="s">
        <v>1103</v>
      </c>
      <c r="G218">
        <v>5.5999999049999998</v>
      </c>
      <c r="H218">
        <v>1</v>
      </c>
      <c r="I218">
        <v>5000</v>
      </c>
      <c r="J218" t="s">
        <v>122</v>
      </c>
      <c r="K218" t="s">
        <v>123</v>
      </c>
      <c r="L218" t="s">
        <v>124</v>
      </c>
      <c r="M218" t="s">
        <v>455</v>
      </c>
      <c r="N218" t="s">
        <v>1104</v>
      </c>
      <c r="R218" t="s">
        <v>74</v>
      </c>
      <c r="W218">
        <v>0</v>
      </c>
      <c r="X218">
        <v>2.5750000000000002</v>
      </c>
      <c r="Y218">
        <v>5.5</v>
      </c>
      <c r="Z218">
        <v>5.5999999049999998</v>
      </c>
    </row>
    <row r="219" spans="1:30" hidden="1" x14ac:dyDescent="0.3">
      <c r="A219" t="s">
        <v>1105</v>
      </c>
      <c r="B219" t="s">
        <v>1106</v>
      </c>
      <c r="C219" t="s">
        <v>41</v>
      </c>
      <c r="D219" t="s">
        <v>685</v>
      </c>
      <c r="E219" t="s">
        <v>1107</v>
      </c>
      <c r="F219" t="s">
        <v>1108</v>
      </c>
      <c r="I219">
        <v>5000</v>
      </c>
      <c r="J219" t="s">
        <v>176</v>
      </c>
      <c r="K219" t="s">
        <v>177</v>
      </c>
      <c r="L219" t="s">
        <v>178</v>
      </c>
      <c r="R219" t="s">
        <v>48</v>
      </c>
      <c r="W219">
        <v>0</v>
      </c>
      <c r="X219">
        <v>2.5750000000000002</v>
      </c>
      <c r="Y219">
        <v>4.8</v>
      </c>
    </row>
    <row r="220" spans="1:30" hidden="1" x14ac:dyDescent="0.3">
      <c r="A220" t="s">
        <v>1109</v>
      </c>
      <c r="B220" t="s">
        <v>1110</v>
      </c>
      <c r="C220" t="s">
        <v>70</v>
      </c>
      <c r="D220" t="s">
        <v>1111</v>
      </c>
      <c r="E220" t="s">
        <v>1112</v>
      </c>
      <c r="F220" t="s">
        <v>321</v>
      </c>
      <c r="G220">
        <v>0.20000000300000001</v>
      </c>
      <c r="H220">
        <v>1</v>
      </c>
      <c r="I220">
        <v>5000</v>
      </c>
      <c r="J220" t="s">
        <v>287</v>
      </c>
      <c r="K220" t="s">
        <v>289</v>
      </c>
      <c r="L220" t="s">
        <v>288</v>
      </c>
      <c r="R220" t="s">
        <v>74</v>
      </c>
      <c r="W220">
        <v>0</v>
      </c>
      <c r="X220">
        <v>2.1</v>
      </c>
      <c r="Y220">
        <v>4.8</v>
      </c>
      <c r="Z220">
        <v>0.20000000300000001</v>
      </c>
    </row>
    <row r="221" spans="1:30" hidden="1" x14ac:dyDescent="0.3">
      <c r="A221" t="s">
        <v>1113</v>
      </c>
      <c r="B221" t="s">
        <v>1114</v>
      </c>
      <c r="C221" t="s">
        <v>70</v>
      </c>
      <c r="D221" t="s">
        <v>1082</v>
      </c>
      <c r="E221" t="s">
        <v>1115</v>
      </c>
      <c r="F221" t="s">
        <v>1116</v>
      </c>
      <c r="G221">
        <v>10</v>
      </c>
      <c r="H221">
        <v>1</v>
      </c>
      <c r="I221">
        <v>5000</v>
      </c>
      <c r="J221" t="s">
        <v>217</v>
      </c>
      <c r="K221" t="s">
        <v>219</v>
      </c>
      <c r="L221" t="s">
        <v>218</v>
      </c>
      <c r="R221" t="s">
        <v>74</v>
      </c>
      <c r="W221">
        <v>0</v>
      </c>
      <c r="X221">
        <v>2.0249999999999999</v>
      </c>
      <c r="Y221">
        <v>4.7</v>
      </c>
      <c r="Z221">
        <v>10</v>
      </c>
    </row>
    <row r="222" spans="1:30" hidden="1" x14ac:dyDescent="0.3">
      <c r="A222" t="s">
        <v>1117</v>
      </c>
      <c r="B222" t="s">
        <v>1118</v>
      </c>
      <c r="C222" t="s">
        <v>41</v>
      </c>
      <c r="D222" t="s">
        <v>1119</v>
      </c>
      <c r="E222" t="s">
        <v>1120</v>
      </c>
      <c r="F222" t="s">
        <v>1121</v>
      </c>
      <c r="G222">
        <v>11.30000019</v>
      </c>
      <c r="H222">
        <v>1</v>
      </c>
      <c r="I222">
        <v>5000</v>
      </c>
      <c r="J222" t="s">
        <v>143</v>
      </c>
      <c r="K222" t="s">
        <v>144</v>
      </c>
      <c r="L222" t="s">
        <v>145</v>
      </c>
      <c r="R222" t="s">
        <v>48</v>
      </c>
      <c r="W222">
        <v>0</v>
      </c>
      <c r="X222">
        <v>2.35</v>
      </c>
      <c r="Y222">
        <v>5</v>
      </c>
      <c r="Z222">
        <v>11.30000019</v>
      </c>
    </row>
    <row r="223" spans="1:30" hidden="1" x14ac:dyDescent="0.3">
      <c r="A223" t="s">
        <v>1122</v>
      </c>
      <c r="B223" t="s">
        <v>1123</v>
      </c>
      <c r="C223" t="s">
        <v>250</v>
      </c>
      <c r="D223" t="s">
        <v>209</v>
      </c>
      <c r="E223" t="s">
        <v>1124</v>
      </c>
      <c r="F223" t="s">
        <v>1125</v>
      </c>
      <c r="G223">
        <v>6.0999999049999998</v>
      </c>
      <c r="H223">
        <v>1</v>
      </c>
      <c r="I223">
        <v>5000</v>
      </c>
      <c r="J223" t="s">
        <v>54</v>
      </c>
      <c r="K223" t="s">
        <v>55</v>
      </c>
      <c r="L223" t="s">
        <v>56</v>
      </c>
      <c r="R223" t="s">
        <v>254</v>
      </c>
      <c r="W223">
        <v>0</v>
      </c>
      <c r="X223">
        <v>2.35</v>
      </c>
      <c r="Y223">
        <v>5.05</v>
      </c>
      <c r="Z223">
        <v>6.0999999049999998</v>
      </c>
    </row>
    <row r="224" spans="1:30" hidden="1" x14ac:dyDescent="0.3">
      <c r="A224" t="s">
        <v>1126</v>
      </c>
      <c r="B224" t="s">
        <v>1127</v>
      </c>
      <c r="C224" t="s">
        <v>41</v>
      </c>
      <c r="D224" t="s">
        <v>1128</v>
      </c>
      <c r="E224" t="s">
        <v>1129</v>
      </c>
      <c r="F224" t="s">
        <v>1130</v>
      </c>
      <c r="G224">
        <v>2.4000000950000002</v>
      </c>
      <c r="H224">
        <v>1</v>
      </c>
      <c r="I224">
        <v>5000</v>
      </c>
      <c r="J224" t="s">
        <v>287</v>
      </c>
      <c r="K224" t="s">
        <v>289</v>
      </c>
      <c r="L224" t="s">
        <v>288</v>
      </c>
      <c r="R224" t="s">
        <v>48</v>
      </c>
      <c r="W224">
        <v>0</v>
      </c>
      <c r="X224">
        <v>2.1</v>
      </c>
      <c r="Y224">
        <v>4.8</v>
      </c>
      <c r="Z224">
        <v>2.4000000950000002</v>
      </c>
      <c r="AA224" t="s">
        <v>1129</v>
      </c>
      <c r="AB224">
        <v>53</v>
      </c>
      <c r="AC224">
        <v>0</v>
      </c>
      <c r="AD224">
        <v>6.6</v>
      </c>
    </row>
    <row r="225" spans="1:30" hidden="1" x14ac:dyDescent="0.3">
      <c r="A225" t="s">
        <v>1131</v>
      </c>
      <c r="B225" t="s">
        <v>1132</v>
      </c>
      <c r="C225" t="s">
        <v>250</v>
      </c>
      <c r="D225" t="s">
        <v>349</v>
      </c>
      <c r="E225" t="s">
        <v>1133</v>
      </c>
      <c r="F225" t="s">
        <v>1134</v>
      </c>
      <c r="G225">
        <v>1.6000000240000001</v>
      </c>
      <c r="H225">
        <v>1</v>
      </c>
      <c r="I225">
        <v>5000</v>
      </c>
      <c r="J225" t="s">
        <v>135</v>
      </c>
      <c r="K225" t="s">
        <v>137</v>
      </c>
      <c r="L225" t="s">
        <v>136</v>
      </c>
      <c r="R225" t="s">
        <v>254</v>
      </c>
      <c r="W225">
        <v>0</v>
      </c>
      <c r="X225">
        <v>2.375</v>
      </c>
      <c r="Y225">
        <v>4.5</v>
      </c>
      <c r="Z225">
        <v>1.6000000240000001</v>
      </c>
    </row>
    <row r="226" spans="1:30" hidden="1" x14ac:dyDescent="0.3">
      <c r="A226" t="s">
        <v>1135</v>
      </c>
      <c r="B226" t="s">
        <v>1136</v>
      </c>
      <c r="C226" t="s">
        <v>70</v>
      </c>
      <c r="D226" t="s">
        <v>1137</v>
      </c>
      <c r="E226" t="s">
        <v>1138</v>
      </c>
      <c r="F226" t="s">
        <v>1139</v>
      </c>
      <c r="G226">
        <v>0.89999997600000003</v>
      </c>
      <c r="H226">
        <v>1</v>
      </c>
      <c r="I226">
        <v>5000</v>
      </c>
      <c r="J226" t="s">
        <v>88</v>
      </c>
      <c r="K226" t="s">
        <v>89</v>
      </c>
      <c r="L226" t="s">
        <v>90</v>
      </c>
      <c r="R226" t="s">
        <v>74</v>
      </c>
      <c r="W226">
        <v>0</v>
      </c>
      <c r="X226">
        <v>3.05</v>
      </c>
      <c r="Y226">
        <v>4.8</v>
      </c>
      <c r="Z226">
        <v>0.89999997600000003</v>
      </c>
    </row>
    <row r="227" spans="1:30" hidden="1" x14ac:dyDescent="0.3">
      <c r="A227" t="s">
        <v>1140</v>
      </c>
      <c r="B227" t="s">
        <v>1141</v>
      </c>
      <c r="C227" t="s">
        <v>70</v>
      </c>
      <c r="D227" t="s">
        <v>1142</v>
      </c>
      <c r="E227" t="s">
        <v>1143</v>
      </c>
      <c r="F227" t="s">
        <v>1144</v>
      </c>
      <c r="G227">
        <v>8.7749996190000008</v>
      </c>
      <c r="H227">
        <v>16</v>
      </c>
      <c r="I227">
        <v>5000</v>
      </c>
      <c r="J227" t="s">
        <v>176</v>
      </c>
      <c r="K227" t="s">
        <v>178</v>
      </c>
      <c r="L227" t="s">
        <v>177</v>
      </c>
      <c r="M227" t="s">
        <v>455</v>
      </c>
      <c r="N227" t="s">
        <v>1145</v>
      </c>
      <c r="R227" t="s">
        <v>74</v>
      </c>
      <c r="W227">
        <v>0</v>
      </c>
      <c r="X227">
        <v>2.2250000000000001</v>
      </c>
      <c r="Y227">
        <v>4.8</v>
      </c>
      <c r="Z227">
        <v>8.7749996190000008</v>
      </c>
    </row>
    <row r="228" spans="1:30" hidden="1" x14ac:dyDescent="0.3">
      <c r="A228" t="s">
        <v>1146</v>
      </c>
      <c r="B228" t="s">
        <v>1147</v>
      </c>
      <c r="C228" t="s">
        <v>70</v>
      </c>
      <c r="D228" t="s">
        <v>1148</v>
      </c>
      <c r="E228" t="s">
        <v>1149</v>
      </c>
      <c r="F228" t="s">
        <v>1150</v>
      </c>
      <c r="G228">
        <v>4.4153847329999998</v>
      </c>
      <c r="H228">
        <v>13</v>
      </c>
      <c r="I228">
        <v>5000</v>
      </c>
      <c r="J228" t="s">
        <v>287</v>
      </c>
      <c r="K228" t="s">
        <v>288</v>
      </c>
      <c r="L228" t="s">
        <v>289</v>
      </c>
      <c r="M228" t="s">
        <v>455</v>
      </c>
      <c r="N228" t="s">
        <v>1151</v>
      </c>
      <c r="R228" t="s">
        <v>74</v>
      </c>
      <c r="W228">
        <v>0</v>
      </c>
      <c r="X228">
        <v>2.7</v>
      </c>
      <c r="Y228">
        <v>4.8</v>
      </c>
      <c r="Z228">
        <v>4.4153847329999998</v>
      </c>
      <c r="AA228" t="s">
        <v>1149</v>
      </c>
      <c r="AB228">
        <v>0</v>
      </c>
      <c r="AC228">
        <v>0</v>
      </c>
      <c r="AD228">
        <v>0</v>
      </c>
    </row>
    <row r="229" spans="1:30" hidden="1" x14ac:dyDescent="0.3">
      <c r="A229" t="s">
        <v>1152</v>
      </c>
      <c r="B229" t="s">
        <v>1153</v>
      </c>
      <c r="C229" t="s">
        <v>70</v>
      </c>
      <c r="D229" t="s">
        <v>1154</v>
      </c>
      <c r="E229" t="s">
        <v>1155</v>
      </c>
      <c r="F229" t="s">
        <v>1156</v>
      </c>
      <c r="G229">
        <v>4.0999999049999998</v>
      </c>
      <c r="H229">
        <v>1</v>
      </c>
      <c r="I229">
        <v>5000</v>
      </c>
      <c r="J229" t="s">
        <v>45</v>
      </c>
      <c r="K229" t="s">
        <v>46</v>
      </c>
      <c r="L229" t="s">
        <v>47</v>
      </c>
      <c r="R229" t="s">
        <v>74</v>
      </c>
      <c r="W229">
        <v>0</v>
      </c>
      <c r="X229">
        <v>2.0750000000000002</v>
      </c>
      <c r="Y229">
        <v>4.45</v>
      </c>
      <c r="Z229">
        <v>4.0999999049999998</v>
      </c>
    </row>
    <row r="230" spans="1:30" hidden="1" x14ac:dyDescent="0.3">
      <c r="A230" t="s">
        <v>1157</v>
      </c>
      <c r="B230" t="s">
        <v>1158</v>
      </c>
      <c r="C230" t="s">
        <v>41</v>
      </c>
      <c r="D230" t="s">
        <v>1159</v>
      </c>
      <c r="E230" t="s">
        <v>1160</v>
      </c>
      <c r="F230" t="s">
        <v>1161</v>
      </c>
      <c r="G230">
        <v>3.7857142860000002</v>
      </c>
      <c r="H230">
        <v>14</v>
      </c>
      <c r="I230">
        <v>5000</v>
      </c>
      <c r="J230" t="s">
        <v>217</v>
      </c>
      <c r="K230" t="s">
        <v>219</v>
      </c>
      <c r="L230" t="s">
        <v>218</v>
      </c>
      <c r="R230" t="s">
        <v>48</v>
      </c>
      <c r="W230">
        <v>0</v>
      </c>
      <c r="X230">
        <v>2.0249999999999999</v>
      </c>
      <c r="Y230">
        <v>4.7</v>
      </c>
      <c r="Z230">
        <v>3.7857142860000002</v>
      </c>
      <c r="AA230" t="s">
        <v>1160</v>
      </c>
      <c r="AB230">
        <v>258</v>
      </c>
      <c r="AC230">
        <v>4</v>
      </c>
      <c r="AD230">
        <v>16.100000000000001</v>
      </c>
    </row>
    <row r="231" spans="1:30" x14ac:dyDescent="0.3">
      <c r="A231" t="s">
        <v>1162</v>
      </c>
      <c r="B231" t="s">
        <v>1163</v>
      </c>
      <c r="C231" t="s">
        <v>250</v>
      </c>
      <c r="D231" t="s">
        <v>1164</v>
      </c>
      <c r="E231" t="s">
        <v>1165</v>
      </c>
      <c r="F231" t="s">
        <v>1166</v>
      </c>
      <c r="G231">
        <v>9</v>
      </c>
      <c r="H231">
        <v>1</v>
      </c>
      <c r="I231">
        <v>5000</v>
      </c>
      <c r="J231" t="s">
        <v>80</v>
      </c>
      <c r="K231" t="s">
        <v>81</v>
      </c>
      <c r="L231" t="s">
        <v>82</v>
      </c>
      <c r="R231" t="s">
        <v>254</v>
      </c>
      <c r="V231">
        <v>2</v>
      </c>
      <c r="W231">
        <v>2</v>
      </c>
      <c r="X231">
        <v>3.0249999999999999</v>
      </c>
      <c r="Y231">
        <v>5.4</v>
      </c>
      <c r="Z231">
        <v>9</v>
      </c>
      <c r="AA231" t="s">
        <v>1165</v>
      </c>
      <c r="AB231">
        <v>2</v>
      </c>
      <c r="AC231">
        <v>1</v>
      </c>
      <c r="AD231">
        <v>0.1</v>
      </c>
    </row>
    <row r="232" spans="1:30" hidden="1" x14ac:dyDescent="0.3">
      <c r="A232" t="s">
        <v>1167</v>
      </c>
      <c r="B232" t="s">
        <v>1168</v>
      </c>
      <c r="C232" t="s">
        <v>41</v>
      </c>
      <c r="D232" t="s">
        <v>1169</v>
      </c>
      <c r="E232" t="s">
        <v>1170</v>
      </c>
      <c r="F232" t="s">
        <v>1171</v>
      </c>
      <c r="G232">
        <v>8.3000001910000005</v>
      </c>
      <c r="H232">
        <v>1</v>
      </c>
      <c r="I232">
        <v>4900</v>
      </c>
      <c r="J232" t="s">
        <v>143</v>
      </c>
      <c r="K232" t="s">
        <v>145</v>
      </c>
      <c r="L232" t="s">
        <v>144</v>
      </c>
      <c r="R232" t="s">
        <v>48</v>
      </c>
      <c r="W232">
        <v>0</v>
      </c>
      <c r="X232">
        <v>2.65</v>
      </c>
      <c r="Y232">
        <v>5</v>
      </c>
      <c r="Z232">
        <v>8.3000001910000005</v>
      </c>
    </row>
    <row r="233" spans="1:30" hidden="1" x14ac:dyDescent="0.3">
      <c r="A233" t="s">
        <v>1172</v>
      </c>
      <c r="B233" t="s">
        <v>1173</v>
      </c>
      <c r="C233" t="s">
        <v>1091</v>
      </c>
      <c r="D233" t="s">
        <v>1174</v>
      </c>
      <c r="E233" t="s">
        <v>1175</v>
      </c>
      <c r="F233" t="s">
        <v>1176</v>
      </c>
      <c r="G233">
        <v>14</v>
      </c>
      <c r="H233">
        <v>1</v>
      </c>
      <c r="I233">
        <v>4900</v>
      </c>
      <c r="J233" t="s">
        <v>217</v>
      </c>
      <c r="K233" t="s">
        <v>218</v>
      </c>
      <c r="L233" t="s">
        <v>219</v>
      </c>
      <c r="R233" t="s">
        <v>1095</v>
      </c>
      <c r="W233">
        <v>0</v>
      </c>
      <c r="X233">
        <v>2.6749999999999998</v>
      </c>
      <c r="Y233">
        <v>4.7</v>
      </c>
      <c r="Z233">
        <v>14</v>
      </c>
    </row>
    <row r="234" spans="1:30" hidden="1" x14ac:dyDescent="0.3">
      <c r="A234" t="s">
        <v>1177</v>
      </c>
      <c r="B234" t="s">
        <v>1178</v>
      </c>
      <c r="C234" t="s">
        <v>70</v>
      </c>
      <c r="D234" t="s">
        <v>1179</v>
      </c>
      <c r="E234" t="s">
        <v>1180</v>
      </c>
      <c r="F234" t="s">
        <v>389</v>
      </c>
      <c r="G234">
        <v>11</v>
      </c>
      <c r="H234">
        <v>1</v>
      </c>
      <c r="I234">
        <v>4900</v>
      </c>
      <c r="J234" t="s">
        <v>104</v>
      </c>
      <c r="K234" t="s">
        <v>105</v>
      </c>
      <c r="L234" t="s">
        <v>106</v>
      </c>
      <c r="R234" t="s">
        <v>74</v>
      </c>
      <c r="W234">
        <v>0</v>
      </c>
      <c r="X234">
        <v>2.5499999999999998</v>
      </c>
      <c r="Y234">
        <v>4.75</v>
      </c>
      <c r="Z234">
        <v>11</v>
      </c>
      <c r="AA234" t="s">
        <v>1180</v>
      </c>
      <c r="AB234">
        <v>0</v>
      </c>
      <c r="AC234">
        <v>0</v>
      </c>
      <c r="AD234">
        <v>0</v>
      </c>
    </row>
    <row r="235" spans="1:30" hidden="1" x14ac:dyDescent="0.3">
      <c r="A235" t="s">
        <v>1181</v>
      </c>
      <c r="B235" t="s">
        <v>1182</v>
      </c>
      <c r="C235" t="s">
        <v>70</v>
      </c>
      <c r="D235" t="s">
        <v>109</v>
      </c>
      <c r="E235" t="s">
        <v>1183</v>
      </c>
      <c r="F235" t="s">
        <v>1184</v>
      </c>
      <c r="G235">
        <v>7.5</v>
      </c>
      <c r="H235">
        <v>1</v>
      </c>
      <c r="I235">
        <v>4900</v>
      </c>
      <c r="J235" t="s">
        <v>45</v>
      </c>
      <c r="K235" t="s">
        <v>47</v>
      </c>
      <c r="L235" t="s">
        <v>46</v>
      </c>
      <c r="R235" t="s">
        <v>74</v>
      </c>
      <c r="W235">
        <v>0</v>
      </c>
      <c r="X235">
        <v>2.375</v>
      </c>
      <c r="Y235">
        <v>4.45</v>
      </c>
      <c r="Z235">
        <v>7.5</v>
      </c>
    </row>
    <row r="236" spans="1:30" hidden="1" x14ac:dyDescent="0.3">
      <c r="A236" t="s">
        <v>1185</v>
      </c>
      <c r="B236" t="s">
        <v>1186</v>
      </c>
      <c r="C236" t="s">
        <v>70</v>
      </c>
      <c r="D236" t="s">
        <v>767</v>
      </c>
      <c r="E236" t="s">
        <v>1187</v>
      </c>
      <c r="F236" t="s">
        <v>1188</v>
      </c>
      <c r="G236">
        <v>2</v>
      </c>
      <c r="H236">
        <v>1</v>
      </c>
      <c r="I236">
        <v>4900</v>
      </c>
      <c r="J236" t="s">
        <v>217</v>
      </c>
      <c r="K236" t="s">
        <v>218</v>
      </c>
      <c r="L236" t="s">
        <v>219</v>
      </c>
      <c r="R236" t="s">
        <v>74</v>
      </c>
      <c r="W236">
        <v>0</v>
      </c>
      <c r="X236">
        <v>2.6749999999999998</v>
      </c>
      <c r="Y236">
        <v>4.7</v>
      </c>
      <c r="Z236">
        <v>2</v>
      </c>
    </row>
    <row r="237" spans="1:30" hidden="1" x14ac:dyDescent="0.3">
      <c r="A237" t="s">
        <v>1189</v>
      </c>
      <c r="B237" t="s">
        <v>1190</v>
      </c>
      <c r="C237" t="s">
        <v>41</v>
      </c>
      <c r="D237" t="s">
        <v>1191</v>
      </c>
      <c r="E237" t="s">
        <v>1192</v>
      </c>
      <c r="F237" t="s">
        <v>1193</v>
      </c>
      <c r="G237">
        <v>8.5</v>
      </c>
      <c r="H237">
        <v>1</v>
      </c>
      <c r="I237">
        <v>4900</v>
      </c>
      <c r="J237" t="s">
        <v>88</v>
      </c>
      <c r="K237" t="s">
        <v>90</v>
      </c>
      <c r="L237" t="s">
        <v>89</v>
      </c>
      <c r="R237" t="s">
        <v>48</v>
      </c>
      <c r="W237">
        <v>0</v>
      </c>
      <c r="X237">
        <v>1.75</v>
      </c>
      <c r="Y237">
        <v>4.8</v>
      </c>
      <c r="Z237">
        <v>8.5</v>
      </c>
      <c r="AA237" t="s">
        <v>1192</v>
      </c>
      <c r="AB237">
        <v>502</v>
      </c>
      <c r="AC237">
        <v>1</v>
      </c>
      <c r="AD237">
        <v>45.6</v>
      </c>
    </row>
    <row r="238" spans="1:30" hidden="1" x14ac:dyDescent="0.3">
      <c r="A238" t="s">
        <v>1194</v>
      </c>
      <c r="B238" t="s">
        <v>1195</v>
      </c>
      <c r="C238" t="s">
        <v>250</v>
      </c>
      <c r="D238" t="s">
        <v>1196</v>
      </c>
      <c r="E238" t="s">
        <v>1197</v>
      </c>
      <c r="F238" t="s">
        <v>1198</v>
      </c>
      <c r="G238">
        <v>2.4000000950000002</v>
      </c>
      <c r="H238">
        <v>1</v>
      </c>
      <c r="I238">
        <v>4900</v>
      </c>
      <c r="J238" t="s">
        <v>217</v>
      </c>
      <c r="K238" t="s">
        <v>218</v>
      </c>
      <c r="L238" t="s">
        <v>219</v>
      </c>
      <c r="R238" t="s">
        <v>254</v>
      </c>
      <c r="W238">
        <v>0</v>
      </c>
      <c r="X238">
        <v>2.6749999999999998</v>
      </c>
      <c r="Y238">
        <v>4.7</v>
      </c>
      <c r="Z238">
        <v>2.4000000950000002</v>
      </c>
    </row>
    <row r="239" spans="1:30" hidden="1" x14ac:dyDescent="0.3">
      <c r="A239" t="s">
        <v>1199</v>
      </c>
      <c r="B239" t="s">
        <v>1200</v>
      </c>
      <c r="C239" t="s">
        <v>41</v>
      </c>
      <c r="D239" t="s">
        <v>1201</v>
      </c>
      <c r="E239" t="s">
        <v>1202</v>
      </c>
      <c r="F239" t="s">
        <v>1203</v>
      </c>
      <c r="G239">
        <v>2.7000000480000002</v>
      </c>
      <c r="H239">
        <v>1</v>
      </c>
      <c r="I239">
        <v>4900</v>
      </c>
      <c r="J239" t="s">
        <v>122</v>
      </c>
      <c r="K239" t="s">
        <v>124</v>
      </c>
      <c r="L239" t="s">
        <v>123</v>
      </c>
      <c r="R239" t="s">
        <v>48</v>
      </c>
      <c r="W239">
        <v>0</v>
      </c>
      <c r="X239">
        <v>2.9249999999999998</v>
      </c>
      <c r="Y239">
        <v>5.5</v>
      </c>
      <c r="Z239">
        <v>2.7000000480000002</v>
      </c>
    </row>
    <row r="240" spans="1:30" hidden="1" x14ac:dyDescent="0.3">
      <c r="A240" t="s">
        <v>1204</v>
      </c>
      <c r="B240" t="s">
        <v>1205</v>
      </c>
      <c r="C240" t="s">
        <v>41</v>
      </c>
      <c r="D240" t="s">
        <v>1206</v>
      </c>
      <c r="E240" t="s">
        <v>1207</v>
      </c>
      <c r="F240" t="s">
        <v>165</v>
      </c>
      <c r="G240">
        <v>0</v>
      </c>
      <c r="H240">
        <v>1</v>
      </c>
      <c r="I240">
        <v>4900</v>
      </c>
      <c r="J240" t="s">
        <v>135</v>
      </c>
      <c r="K240" t="s">
        <v>137</v>
      </c>
      <c r="L240" t="s">
        <v>136</v>
      </c>
      <c r="R240" t="s">
        <v>48</v>
      </c>
      <c r="W240">
        <v>0</v>
      </c>
      <c r="X240">
        <v>2.375</v>
      </c>
      <c r="Y240">
        <v>4.5</v>
      </c>
      <c r="Z240">
        <v>0</v>
      </c>
    </row>
    <row r="241" spans="1:30" hidden="1" x14ac:dyDescent="0.3">
      <c r="A241" t="s">
        <v>1208</v>
      </c>
      <c r="B241" t="s">
        <v>1209</v>
      </c>
      <c r="C241" t="s">
        <v>70</v>
      </c>
      <c r="D241" t="s">
        <v>1210</v>
      </c>
      <c r="E241" t="s">
        <v>1211</v>
      </c>
      <c r="F241" t="s">
        <v>1212</v>
      </c>
      <c r="G241">
        <v>2.9000000950000002</v>
      </c>
      <c r="H241">
        <v>1</v>
      </c>
      <c r="I241">
        <v>4900</v>
      </c>
      <c r="J241" t="s">
        <v>176</v>
      </c>
      <c r="K241" t="s">
        <v>178</v>
      </c>
      <c r="L241" t="s">
        <v>177</v>
      </c>
      <c r="R241" t="s">
        <v>74</v>
      </c>
      <c r="W241">
        <v>0</v>
      </c>
      <c r="X241">
        <v>2.2250000000000001</v>
      </c>
      <c r="Y241">
        <v>4.8</v>
      </c>
      <c r="Z241">
        <v>2.9000000950000002</v>
      </c>
      <c r="AA241" t="s">
        <v>1211</v>
      </c>
      <c r="AB241">
        <v>16</v>
      </c>
      <c r="AC241">
        <v>0</v>
      </c>
      <c r="AD241">
        <v>8</v>
      </c>
    </row>
    <row r="242" spans="1:30" hidden="1" x14ac:dyDescent="0.3">
      <c r="A242" t="s">
        <v>1213</v>
      </c>
      <c r="B242" t="s">
        <v>1214</v>
      </c>
      <c r="C242" t="s">
        <v>70</v>
      </c>
      <c r="D242" t="s">
        <v>1215</v>
      </c>
      <c r="E242" t="s">
        <v>1216</v>
      </c>
      <c r="F242" t="s">
        <v>1217</v>
      </c>
      <c r="G242">
        <v>15</v>
      </c>
      <c r="H242">
        <v>1</v>
      </c>
      <c r="I242">
        <v>4900</v>
      </c>
      <c r="J242" t="s">
        <v>176</v>
      </c>
      <c r="K242" t="s">
        <v>177</v>
      </c>
      <c r="L242" t="s">
        <v>178</v>
      </c>
      <c r="R242" t="s">
        <v>74</v>
      </c>
      <c r="W242">
        <v>0</v>
      </c>
      <c r="X242">
        <v>2.5750000000000002</v>
      </c>
      <c r="Y242">
        <v>4.8</v>
      </c>
      <c r="Z242">
        <v>15</v>
      </c>
    </row>
    <row r="243" spans="1:30" hidden="1" x14ac:dyDescent="0.3">
      <c r="A243" t="s">
        <v>1218</v>
      </c>
      <c r="B243" t="s">
        <v>1219</v>
      </c>
      <c r="C243" t="s">
        <v>250</v>
      </c>
      <c r="D243" t="s">
        <v>354</v>
      </c>
      <c r="E243" t="s">
        <v>1220</v>
      </c>
      <c r="F243" t="s">
        <v>1221</v>
      </c>
      <c r="G243">
        <v>4.4000000950000002</v>
      </c>
      <c r="H243">
        <v>1</v>
      </c>
      <c r="I243">
        <v>4900</v>
      </c>
      <c r="J243" t="s">
        <v>143</v>
      </c>
      <c r="K243" t="s">
        <v>144</v>
      </c>
      <c r="L243" t="s">
        <v>145</v>
      </c>
      <c r="M243" t="s">
        <v>476</v>
      </c>
      <c r="N243" t="s">
        <v>822</v>
      </c>
      <c r="R243" t="s">
        <v>254</v>
      </c>
      <c r="W243">
        <v>0</v>
      </c>
      <c r="X243">
        <v>2.35</v>
      </c>
      <c r="Y243">
        <v>5</v>
      </c>
      <c r="Z243">
        <v>4.4000000950000002</v>
      </c>
    </row>
    <row r="244" spans="1:30" hidden="1" x14ac:dyDescent="0.3">
      <c r="A244" t="s">
        <v>1222</v>
      </c>
      <c r="B244" t="s">
        <v>1223</v>
      </c>
      <c r="C244" t="s">
        <v>70</v>
      </c>
      <c r="D244" t="s">
        <v>1224</v>
      </c>
      <c r="E244" t="s">
        <v>1225</v>
      </c>
      <c r="F244" t="s">
        <v>321</v>
      </c>
      <c r="G244">
        <v>8.8000001910000005</v>
      </c>
      <c r="H244">
        <v>1</v>
      </c>
      <c r="I244">
        <v>4900</v>
      </c>
      <c r="J244" t="s">
        <v>54</v>
      </c>
      <c r="K244" t="s">
        <v>56</v>
      </c>
      <c r="L244" t="s">
        <v>55</v>
      </c>
      <c r="R244" t="s">
        <v>74</v>
      </c>
      <c r="W244">
        <v>0</v>
      </c>
      <c r="X244">
        <v>2.7</v>
      </c>
      <c r="Y244">
        <v>5.05</v>
      </c>
      <c r="Z244">
        <v>8.8000001910000005</v>
      </c>
    </row>
    <row r="245" spans="1:30" hidden="1" x14ac:dyDescent="0.3">
      <c r="A245" t="s">
        <v>1226</v>
      </c>
      <c r="B245" t="s">
        <v>1227</v>
      </c>
      <c r="C245" t="s">
        <v>41</v>
      </c>
      <c r="D245" t="s">
        <v>787</v>
      </c>
      <c r="E245" t="s">
        <v>1228</v>
      </c>
      <c r="F245" t="s">
        <v>1229</v>
      </c>
      <c r="G245">
        <v>2.5</v>
      </c>
      <c r="H245">
        <v>1</v>
      </c>
      <c r="I245">
        <v>4900</v>
      </c>
      <c r="J245" t="s">
        <v>287</v>
      </c>
      <c r="K245" t="s">
        <v>289</v>
      </c>
      <c r="L245" t="s">
        <v>288</v>
      </c>
      <c r="R245" t="s">
        <v>48</v>
      </c>
      <c r="W245">
        <v>0</v>
      </c>
      <c r="X245">
        <v>2.1</v>
      </c>
      <c r="Y245">
        <v>4.8</v>
      </c>
      <c r="Z245">
        <v>2.5</v>
      </c>
    </row>
    <row r="246" spans="1:30" hidden="1" x14ac:dyDescent="0.3">
      <c r="A246" t="s">
        <v>1230</v>
      </c>
      <c r="B246" t="s">
        <v>1231</v>
      </c>
      <c r="C246" t="s">
        <v>70</v>
      </c>
      <c r="D246" t="s">
        <v>1232</v>
      </c>
      <c r="E246" t="s">
        <v>1233</v>
      </c>
      <c r="F246" t="s">
        <v>1234</v>
      </c>
      <c r="G246">
        <v>2.2000000480000002</v>
      </c>
      <c r="H246">
        <v>1</v>
      </c>
      <c r="I246">
        <v>4900</v>
      </c>
      <c r="J246" t="s">
        <v>122</v>
      </c>
      <c r="K246" t="s">
        <v>124</v>
      </c>
      <c r="L246" t="s">
        <v>123</v>
      </c>
      <c r="R246" t="s">
        <v>74</v>
      </c>
      <c r="W246">
        <v>0</v>
      </c>
      <c r="X246">
        <v>2.9249999999999998</v>
      </c>
      <c r="Y246">
        <v>5.5</v>
      </c>
      <c r="Z246">
        <v>2.2000000480000002</v>
      </c>
    </row>
    <row r="247" spans="1:30" hidden="1" x14ac:dyDescent="0.3">
      <c r="A247" t="s">
        <v>1235</v>
      </c>
      <c r="B247" t="s">
        <v>1236</v>
      </c>
      <c r="C247" t="s">
        <v>41</v>
      </c>
      <c r="D247" t="s">
        <v>1237</v>
      </c>
      <c r="E247" t="s">
        <v>1238</v>
      </c>
      <c r="F247" t="s">
        <v>516</v>
      </c>
      <c r="G247">
        <v>5.8000001909999996</v>
      </c>
      <c r="H247">
        <v>1</v>
      </c>
      <c r="I247">
        <v>4900</v>
      </c>
      <c r="J247" t="s">
        <v>45</v>
      </c>
      <c r="K247" t="s">
        <v>47</v>
      </c>
      <c r="L247" t="s">
        <v>46</v>
      </c>
      <c r="R247" t="s">
        <v>48</v>
      </c>
      <c r="W247">
        <v>0</v>
      </c>
      <c r="X247">
        <v>2.375</v>
      </c>
      <c r="Y247">
        <v>4.45</v>
      </c>
      <c r="Z247">
        <v>5.8000001909999996</v>
      </c>
    </row>
    <row r="248" spans="1:30" hidden="1" x14ac:dyDescent="0.3">
      <c r="A248" t="s">
        <v>1239</v>
      </c>
      <c r="B248" t="s">
        <v>1240</v>
      </c>
      <c r="C248" t="s">
        <v>70</v>
      </c>
      <c r="D248" t="s">
        <v>1241</v>
      </c>
      <c r="E248" t="s">
        <v>1242</v>
      </c>
      <c r="F248" t="s">
        <v>1243</v>
      </c>
      <c r="G248">
        <v>10.100000380000001</v>
      </c>
      <c r="H248">
        <v>1</v>
      </c>
      <c r="I248">
        <v>4900</v>
      </c>
      <c r="J248" t="s">
        <v>217</v>
      </c>
      <c r="K248" t="s">
        <v>219</v>
      </c>
      <c r="L248" t="s">
        <v>218</v>
      </c>
      <c r="R248" t="s">
        <v>74</v>
      </c>
      <c r="W248">
        <v>0</v>
      </c>
      <c r="X248">
        <v>2.0249999999999999</v>
      </c>
      <c r="Y248">
        <v>4.7</v>
      </c>
      <c r="Z248">
        <v>10.100000380000001</v>
      </c>
    </row>
    <row r="249" spans="1:30" hidden="1" x14ac:dyDescent="0.3">
      <c r="A249" t="s">
        <v>1244</v>
      </c>
      <c r="B249" t="s">
        <v>1245</v>
      </c>
      <c r="C249" t="s">
        <v>70</v>
      </c>
      <c r="D249" t="s">
        <v>109</v>
      </c>
      <c r="E249" t="s">
        <v>1246</v>
      </c>
      <c r="F249" t="s">
        <v>1247</v>
      </c>
      <c r="G249">
        <v>3.7000000480000002</v>
      </c>
      <c r="H249">
        <v>1</v>
      </c>
      <c r="I249">
        <v>4900</v>
      </c>
      <c r="J249" t="s">
        <v>88</v>
      </c>
      <c r="K249" t="s">
        <v>90</v>
      </c>
      <c r="L249" t="s">
        <v>89</v>
      </c>
      <c r="R249" t="s">
        <v>74</v>
      </c>
      <c r="W249">
        <v>0</v>
      </c>
      <c r="X249">
        <v>1.75</v>
      </c>
      <c r="Y249">
        <v>4.8</v>
      </c>
      <c r="Z249">
        <v>3.7000000480000002</v>
      </c>
    </row>
    <row r="250" spans="1:30" x14ac:dyDescent="0.3">
      <c r="A250" t="s">
        <v>1248</v>
      </c>
      <c r="B250" t="s">
        <v>1249</v>
      </c>
      <c r="C250" t="s">
        <v>70</v>
      </c>
      <c r="D250" t="s">
        <v>1250</v>
      </c>
      <c r="E250" t="s">
        <v>1251</v>
      </c>
      <c r="F250" t="s">
        <v>79</v>
      </c>
      <c r="G250">
        <v>3.9000000950000002</v>
      </c>
      <c r="H250">
        <v>1</v>
      </c>
      <c r="I250">
        <v>4900</v>
      </c>
      <c r="J250" t="s">
        <v>122</v>
      </c>
      <c r="K250" t="s">
        <v>123</v>
      </c>
      <c r="L250" t="s">
        <v>124</v>
      </c>
      <c r="R250" t="s">
        <v>74</v>
      </c>
      <c r="S250">
        <v>1</v>
      </c>
      <c r="W250">
        <v>1</v>
      </c>
      <c r="X250">
        <v>2.5750000000000002</v>
      </c>
      <c r="Y250">
        <v>5.5</v>
      </c>
      <c r="Z250">
        <v>3.9000000950000002</v>
      </c>
    </row>
    <row r="251" spans="1:30" hidden="1" x14ac:dyDescent="0.3">
      <c r="A251" t="s">
        <v>1252</v>
      </c>
      <c r="B251" t="s">
        <v>1253</v>
      </c>
      <c r="C251" t="s">
        <v>250</v>
      </c>
      <c r="D251" t="s">
        <v>200</v>
      </c>
      <c r="E251" t="s">
        <v>1254</v>
      </c>
      <c r="F251" t="s">
        <v>1255</v>
      </c>
      <c r="G251">
        <v>9.1000003809999992</v>
      </c>
      <c r="H251">
        <v>1</v>
      </c>
      <c r="I251">
        <v>4800</v>
      </c>
      <c r="J251" t="s">
        <v>88</v>
      </c>
      <c r="K251" t="s">
        <v>89</v>
      </c>
      <c r="L251" t="s">
        <v>90</v>
      </c>
      <c r="R251" t="s">
        <v>254</v>
      </c>
      <c r="W251">
        <v>0</v>
      </c>
      <c r="X251">
        <v>3.05</v>
      </c>
      <c r="Y251">
        <v>4.8</v>
      </c>
      <c r="Z251">
        <v>9.1000003809999992</v>
      </c>
    </row>
    <row r="252" spans="1:30" hidden="1" x14ac:dyDescent="0.3">
      <c r="A252" t="s">
        <v>1256</v>
      </c>
      <c r="B252" t="s">
        <v>1257</v>
      </c>
      <c r="C252" t="s">
        <v>41</v>
      </c>
      <c r="D252" t="s">
        <v>767</v>
      </c>
      <c r="E252" t="s">
        <v>1258</v>
      </c>
      <c r="F252" t="s">
        <v>1259</v>
      </c>
      <c r="G252">
        <v>9.1000003809999992</v>
      </c>
      <c r="H252">
        <v>1</v>
      </c>
      <c r="I252">
        <v>4800</v>
      </c>
      <c r="J252" t="s">
        <v>287</v>
      </c>
      <c r="K252" t="s">
        <v>288</v>
      </c>
      <c r="L252" t="s">
        <v>289</v>
      </c>
      <c r="R252" t="s">
        <v>48</v>
      </c>
      <c r="W252">
        <v>0</v>
      </c>
      <c r="X252">
        <v>2.7</v>
      </c>
      <c r="Y252">
        <v>4.8</v>
      </c>
      <c r="Z252">
        <v>9.1000003809999992</v>
      </c>
      <c r="AA252" t="s">
        <v>1258</v>
      </c>
      <c r="AB252">
        <v>121</v>
      </c>
      <c r="AC252">
        <v>2</v>
      </c>
      <c r="AD252">
        <v>8.6</v>
      </c>
    </row>
    <row r="253" spans="1:30" hidden="1" x14ac:dyDescent="0.3">
      <c r="A253" t="s">
        <v>1260</v>
      </c>
      <c r="B253" t="s">
        <v>1261</v>
      </c>
      <c r="C253" t="s">
        <v>1091</v>
      </c>
      <c r="D253" t="s">
        <v>1262</v>
      </c>
      <c r="E253" t="s">
        <v>1263</v>
      </c>
      <c r="F253" t="s">
        <v>1264</v>
      </c>
      <c r="G253">
        <v>10</v>
      </c>
      <c r="H253">
        <v>1</v>
      </c>
      <c r="I253">
        <v>4800</v>
      </c>
      <c r="J253" t="s">
        <v>143</v>
      </c>
      <c r="K253" t="s">
        <v>145</v>
      </c>
      <c r="L253" t="s">
        <v>144</v>
      </c>
      <c r="R253" t="s">
        <v>1095</v>
      </c>
      <c r="W253">
        <v>0</v>
      </c>
      <c r="X253">
        <v>2.65</v>
      </c>
      <c r="Y253">
        <v>5</v>
      </c>
      <c r="Z253">
        <v>10</v>
      </c>
    </row>
    <row r="254" spans="1:30" hidden="1" x14ac:dyDescent="0.3">
      <c r="A254" t="s">
        <v>1265</v>
      </c>
      <c r="B254" t="s">
        <v>1266</v>
      </c>
      <c r="C254" t="s">
        <v>41</v>
      </c>
      <c r="D254" t="s">
        <v>1237</v>
      </c>
      <c r="E254" t="s">
        <v>1267</v>
      </c>
      <c r="F254" t="s">
        <v>1268</v>
      </c>
      <c r="G254">
        <v>6.3000001909999996</v>
      </c>
      <c r="H254">
        <v>1</v>
      </c>
      <c r="I254">
        <v>4800</v>
      </c>
      <c r="J254" t="s">
        <v>122</v>
      </c>
      <c r="K254" t="s">
        <v>123</v>
      </c>
      <c r="L254" t="s">
        <v>124</v>
      </c>
      <c r="R254" t="s">
        <v>48</v>
      </c>
      <c r="W254">
        <v>0</v>
      </c>
      <c r="X254">
        <v>2.5750000000000002</v>
      </c>
      <c r="Y254">
        <v>5.5</v>
      </c>
      <c r="Z254">
        <v>6.3000001909999996</v>
      </c>
      <c r="AA254" t="s">
        <v>1267</v>
      </c>
      <c r="AB254">
        <v>435</v>
      </c>
      <c r="AC254">
        <v>4</v>
      </c>
      <c r="AD254">
        <v>27.2</v>
      </c>
    </row>
    <row r="255" spans="1:30" hidden="1" x14ac:dyDescent="0.3">
      <c r="A255" t="s">
        <v>1269</v>
      </c>
      <c r="B255" t="s">
        <v>1270</v>
      </c>
      <c r="C255" t="s">
        <v>70</v>
      </c>
      <c r="D255" t="s">
        <v>1271</v>
      </c>
      <c r="E255" t="s">
        <v>1272</v>
      </c>
      <c r="F255" t="s">
        <v>1273</v>
      </c>
      <c r="G255">
        <v>3.2999999519999998</v>
      </c>
      <c r="H255">
        <v>1</v>
      </c>
      <c r="I255">
        <v>4800</v>
      </c>
      <c r="J255" t="s">
        <v>80</v>
      </c>
      <c r="K255" t="s">
        <v>81</v>
      </c>
      <c r="L255" t="s">
        <v>82</v>
      </c>
      <c r="M255" t="s">
        <v>476</v>
      </c>
      <c r="N255" t="s">
        <v>1274</v>
      </c>
      <c r="R255" t="s">
        <v>74</v>
      </c>
      <c r="W255">
        <v>0</v>
      </c>
      <c r="X255">
        <v>3.0249999999999999</v>
      </c>
      <c r="Y255">
        <v>5.4</v>
      </c>
      <c r="Z255">
        <v>3.2999999519999998</v>
      </c>
    </row>
    <row r="256" spans="1:30" hidden="1" x14ac:dyDescent="0.3">
      <c r="A256" t="s">
        <v>1275</v>
      </c>
      <c r="B256" t="s">
        <v>1276</v>
      </c>
      <c r="C256" t="s">
        <v>250</v>
      </c>
      <c r="D256" t="s">
        <v>1277</v>
      </c>
      <c r="E256" t="s">
        <v>1278</v>
      </c>
      <c r="F256" t="s">
        <v>1279</v>
      </c>
      <c r="G256">
        <v>4.8000001909999996</v>
      </c>
      <c r="H256">
        <v>1</v>
      </c>
      <c r="I256">
        <v>4800</v>
      </c>
      <c r="J256" t="s">
        <v>96</v>
      </c>
      <c r="K256" t="s">
        <v>98</v>
      </c>
      <c r="L256" t="s">
        <v>97</v>
      </c>
      <c r="R256" t="s">
        <v>254</v>
      </c>
      <c r="W256">
        <v>0</v>
      </c>
      <c r="X256">
        <v>1.925</v>
      </c>
      <c r="Y256">
        <v>5.0999999999999996</v>
      </c>
      <c r="Z256">
        <v>4.8000001909999996</v>
      </c>
    </row>
    <row r="257" spans="1:30" hidden="1" x14ac:dyDescent="0.3">
      <c r="A257" t="s">
        <v>1280</v>
      </c>
      <c r="B257" t="s">
        <v>1281</v>
      </c>
      <c r="C257" t="s">
        <v>41</v>
      </c>
      <c r="D257" t="s">
        <v>1282</v>
      </c>
      <c r="E257" t="s">
        <v>1283</v>
      </c>
      <c r="F257" t="s">
        <v>1284</v>
      </c>
      <c r="G257">
        <v>3.7999999519999998</v>
      </c>
      <c r="H257">
        <v>1</v>
      </c>
      <c r="I257">
        <v>4800</v>
      </c>
      <c r="J257" t="s">
        <v>104</v>
      </c>
      <c r="K257" t="s">
        <v>106</v>
      </c>
      <c r="L257" t="s">
        <v>105</v>
      </c>
      <c r="R257" t="s">
        <v>48</v>
      </c>
      <c r="W257">
        <v>0</v>
      </c>
      <c r="X257">
        <v>2.2000000000000002</v>
      </c>
      <c r="Y257">
        <v>4.75</v>
      </c>
      <c r="Z257">
        <v>3.7999999519999998</v>
      </c>
      <c r="AA257" t="s">
        <v>1283</v>
      </c>
      <c r="AB257">
        <v>319</v>
      </c>
      <c r="AC257">
        <v>3</v>
      </c>
      <c r="AD257">
        <v>53.2</v>
      </c>
    </row>
    <row r="258" spans="1:30" hidden="1" x14ac:dyDescent="0.3">
      <c r="A258" t="s">
        <v>1285</v>
      </c>
      <c r="B258" t="s">
        <v>1286</v>
      </c>
      <c r="C258" t="s">
        <v>70</v>
      </c>
      <c r="D258" t="s">
        <v>1287</v>
      </c>
      <c r="E258" t="s">
        <v>1288</v>
      </c>
      <c r="F258" t="s">
        <v>1289</v>
      </c>
      <c r="G258">
        <v>4.5</v>
      </c>
      <c r="H258">
        <v>1</v>
      </c>
      <c r="I258">
        <v>4800</v>
      </c>
      <c r="J258" t="s">
        <v>287</v>
      </c>
      <c r="K258" t="s">
        <v>289</v>
      </c>
      <c r="L258" t="s">
        <v>288</v>
      </c>
      <c r="R258" t="s">
        <v>74</v>
      </c>
      <c r="W258">
        <v>0</v>
      </c>
      <c r="X258">
        <v>2.1</v>
      </c>
      <c r="Y258">
        <v>4.8</v>
      </c>
      <c r="Z258">
        <v>4.5</v>
      </c>
    </row>
    <row r="259" spans="1:30" hidden="1" x14ac:dyDescent="0.3">
      <c r="A259" t="s">
        <v>1290</v>
      </c>
      <c r="B259" t="s">
        <v>1291</v>
      </c>
      <c r="C259" t="s">
        <v>41</v>
      </c>
      <c r="D259" t="s">
        <v>1292</v>
      </c>
      <c r="E259" t="s">
        <v>1293</v>
      </c>
      <c r="F259" t="s">
        <v>1294</v>
      </c>
      <c r="G259">
        <v>-0.40000000600000002</v>
      </c>
      <c r="H259">
        <v>1</v>
      </c>
      <c r="I259">
        <v>4800</v>
      </c>
      <c r="J259" t="s">
        <v>287</v>
      </c>
      <c r="K259" t="s">
        <v>288</v>
      </c>
      <c r="L259" t="s">
        <v>289</v>
      </c>
      <c r="R259" t="s">
        <v>48</v>
      </c>
      <c r="W259">
        <v>0</v>
      </c>
      <c r="X259">
        <v>2.7</v>
      </c>
      <c r="Y259">
        <v>4.8</v>
      </c>
      <c r="Z259">
        <v>-0.40000000600000002</v>
      </c>
    </row>
    <row r="260" spans="1:30" hidden="1" x14ac:dyDescent="0.3">
      <c r="A260" t="s">
        <v>1295</v>
      </c>
      <c r="B260" t="s">
        <v>1296</v>
      </c>
      <c r="C260" t="s">
        <v>250</v>
      </c>
      <c r="D260" t="s">
        <v>1297</v>
      </c>
      <c r="E260" t="s">
        <v>1298</v>
      </c>
      <c r="F260" t="s">
        <v>1299</v>
      </c>
      <c r="G260">
        <v>7.0999999049999998</v>
      </c>
      <c r="H260">
        <v>1</v>
      </c>
      <c r="I260">
        <v>4800</v>
      </c>
      <c r="J260" t="s">
        <v>260</v>
      </c>
      <c r="K260" t="s">
        <v>261</v>
      </c>
      <c r="L260" t="s">
        <v>262</v>
      </c>
      <c r="R260" t="s">
        <v>254</v>
      </c>
      <c r="W260">
        <v>0</v>
      </c>
      <c r="X260">
        <v>2.5499999999999998</v>
      </c>
      <c r="Y260">
        <v>4.5</v>
      </c>
      <c r="Z260">
        <v>7.0999999049999998</v>
      </c>
    </row>
    <row r="261" spans="1:30" hidden="1" x14ac:dyDescent="0.3">
      <c r="A261" t="s">
        <v>1300</v>
      </c>
      <c r="B261" t="s">
        <v>1301</v>
      </c>
      <c r="C261" t="s">
        <v>70</v>
      </c>
      <c r="D261" t="s">
        <v>1302</v>
      </c>
      <c r="E261" t="s">
        <v>1303</v>
      </c>
      <c r="F261" t="s">
        <v>1304</v>
      </c>
      <c r="G261">
        <v>1.2000000479999999</v>
      </c>
      <c r="H261">
        <v>1</v>
      </c>
      <c r="I261">
        <v>4800</v>
      </c>
      <c r="J261" t="s">
        <v>88</v>
      </c>
      <c r="K261" t="s">
        <v>90</v>
      </c>
      <c r="L261" t="s">
        <v>89</v>
      </c>
      <c r="R261" t="s">
        <v>74</v>
      </c>
      <c r="W261">
        <v>0</v>
      </c>
      <c r="X261">
        <v>1.75</v>
      </c>
      <c r="Y261">
        <v>4.8</v>
      </c>
      <c r="Z261">
        <v>1.2000000479999999</v>
      </c>
    </row>
    <row r="262" spans="1:30" hidden="1" x14ac:dyDescent="0.3">
      <c r="A262" t="s">
        <v>1305</v>
      </c>
      <c r="B262" t="s">
        <v>1306</v>
      </c>
      <c r="C262" t="s">
        <v>70</v>
      </c>
      <c r="D262" t="s">
        <v>140</v>
      </c>
      <c r="E262" t="s">
        <v>1307</v>
      </c>
      <c r="F262" t="s">
        <v>1308</v>
      </c>
      <c r="G262">
        <v>6.4000000950000002</v>
      </c>
      <c r="H262">
        <v>1</v>
      </c>
      <c r="I262">
        <v>4800</v>
      </c>
      <c r="J262" t="s">
        <v>122</v>
      </c>
      <c r="K262" t="s">
        <v>124</v>
      </c>
      <c r="L262" t="s">
        <v>123</v>
      </c>
      <c r="R262" t="s">
        <v>74</v>
      </c>
      <c r="W262">
        <v>0</v>
      </c>
      <c r="X262">
        <v>2.9249999999999998</v>
      </c>
      <c r="Y262">
        <v>5.5</v>
      </c>
      <c r="Z262">
        <v>6.4000000950000002</v>
      </c>
      <c r="AA262" t="s">
        <v>1307</v>
      </c>
      <c r="AB262">
        <v>0</v>
      </c>
      <c r="AC262">
        <v>0</v>
      </c>
      <c r="AD262">
        <v>0</v>
      </c>
    </row>
    <row r="263" spans="1:30" hidden="1" x14ac:dyDescent="0.3">
      <c r="A263" t="s">
        <v>1309</v>
      </c>
      <c r="B263" t="s">
        <v>1310</v>
      </c>
      <c r="C263" t="s">
        <v>70</v>
      </c>
      <c r="D263" t="s">
        <v>1311</v>
      </c>
      <c r="E263" t="s">
        <v>1312</v>
      </c>
      <c r="F263" t="s">
        <v>1313</v>
      </c>
      <c r="G263">
        <v>0</v>
      </c>
      <c r="H263">
        <v>1</v>
      </c>
      <c r="I263">
        <v>4800</v>
      </c>
      <c r="J263" t="s">
        <v>217</v>
      </c>
      <c r="K263" t="s">
        <v>219</v>
      </c>
      <c r="L263" t="s">
        <v>218</v>
      </c>
      <c r="R263" t="s">
        <v>74</v>
      </c>
      <c r="W263">
        <v>0</v>
      </c>
      <c r="X263">
        <v>2.0249999999999999</v>
      </c>
      <c r="Y263">
        <v>4.7</v>
      </c>
      <c r="Z263">
        <v>0</v>
      </c>
    </row>
    <row r="264" spans="1:30" hidden="1" x14ac:dyDescent="0.3">
      <c r="A264" t="s">
        <v>1314</v>
      </c>
      <c r="B264" t="s">
        <v>1315</v>
      </c>
      <c r="C264" t="s">
        <v>70</v>
      </c>
      <c r="D264" t="s">
        <v>1316</v>
      </c>
      <c r="E264" t="s">
        <v>1317</v>
      </c>
      <c r="F264" t="s">
        <v>1318</v>
      </c>
      <c r="G264">
        <v>7.0083332059999996</v>
      </c>
      <c r="H264">
        <v>12</v>
      </c>
      <c r="I264">
        <v>4800</v>
      </c>
      <c r="J264" t="s">
        <v>135</v>
      </c>
      <c r="K264" t="s">
        <v>137</v>
      </c>
      <c r="L264" t="s">
        <v>136</v>
      </c>
      <c r="R264" t="s">
        <v>74</v>
      </c>
      <c r="W264">
        <v>0</v>
      </c>
      <c r="X264">
        <v>2.375</v>
      </c>
      <c r="Y264">
        <v>4.5</v>
      </c>
      <c r="Z264">
        <v>7.0083332059999996</v>
      </c>
      <c r="AA264" t="s">
        <v>1317</v>
      </c>
      <c r="AB264">
        <v>6</v>
      </c>
      <c r="AC264">
        <v>0</v>
      </c>
      <c r="AD264">
        <v>0.5</v>
      </c>
    </row>
    <row r="265" spans="1:30" hidden="1" x14ac:dyDescent="0.3">
      <c r="A265" t="s">
        <v>1319</v>
      </c>
      <c r="B265" t="s">
        <v>1320</v>
      </c>
      <c r="C265" t="s">
        <v>70</v>
      </c>
      <c r="D265" t="s">
        <v>1321</v>
      </c>
      <c r="E265" t="s">
        <v>1322</v>
      </c>
      <c r="F265" t="s">
        <v>886</v>
      </c>
      <c r="G265">
        <v>8.2250003809999992</v>
      </c>
      <c r="H265">
        <v>8</v>
      </c>
      <c r="I265">
        <v>4800</v>
      </c>
      <c r="J265" t="s">
        <v>104</v>
      </c>
      <c r="K265" t="s">
        <v>106</v>
      </c>
      <c r="L265" t="s">
        <v>105</v>
      </c>
      <c r="M265" t="s">
        <v>476</v>
      </c>
      <c r="N265" t="s">
        <v>1323</v>
      </c>
      <c r="R265" t="s">
        <v>74</v>
      </c>
      <c r="W265">
        <v>0</v>
      </c>
      <c r="X265">
        <v>2.2000000000000002</v>
      </c>
      <c r="Y265">
        <v>4.75</v>
      </c>
      <c r="Z265">
        <v>8.2250003809999992</v>
      </c>
    </row>
    <row r="266" spans="1:30" hidden="1" x14ac:dyDescent="0.3">
      <c r="A266" t="s">
        <v>1324</v>
      </c>
      <c r="B266" t="s">
        <v>1325</v>
      </c>
      <c r="C266" t="s">
        <v>70</v>
      </c>
      <c r="D266" t="s">
        <v>1326</v>
      </c>
      <c r="E266" t="s">
        <v>1327</v>
      </c>
      <c r="F266" t="s">
        <v>1328</v>
      </c>
      <c r="G266">
        <v>10.100000380000001</v>
      </c>
      <c r="H266">
        <v>1</v>
      </c>
      <c r="I266">
        <v>4800</v>
      </c>
      <c r="J266" t="s">
        <v>88</v>
      </c>
      <c r="K266" t="s">
        <v>89</v>
      </c>
      <c r="L266" t="s">
        <v>90</v>
      </c>
      <c r="R266" t="s">
        <v>74</v>
      </c>
      <c r="W266">
        <v>0</v>
      </c>
      <c r="X266">
        <v>3.05</v>
      </c>
      <c r="Y266">
        <v>4.8</v>
      </c>
      <c r="Z266">
        <v>10.100000380000001</v>
      </c>
    </row>
    <row r="267" spans="1:30" hidden="1" x14ac:dyDescent="0.3">
      <c r="A267" t="s">
        <v>1329</v>
      </c>
      <c r="B267" t="s">
        <v>1330</v>
      </c>
      <c r="C267" t="s">
        <v>250</v>
      </c>
      <c r="D267" t="s">
        <v>379</v>
      </c>
      <c r="E267" t="s">
        <v>1331</v>
      </c>
      <c r="F267" t="s">
        <v>1332</v>
      </c>
      <c r="G267">
        <v>7.5</v>
      </c>
      <c r="H267">
        <v>1</v>
      </c>
      <c r="I267">
        <v>4800</v>
      </c>
      <c r="J267" t="s">
        <v>122</v>
      </c>
      <c r="K267" t="s">
        <v>123</v>
      </c>
      <c r="L267" t="s">
        <v>124</v>
      </c>
      <c r="R267" t="s">
        <v>254</v>
      </c>
      <c r="W267">
        <v>0</v>
      </c>
      <c r="X267">
        <v>2.5750000000000002</v>
      </c>
      <c r="Y267">
        <v>5.5</v>
      </c>
      <c r="Z267">
        <v>7.5</v>
      </c>
    </row>
    <row r="268" spans="1:30" hidden="1" x14ac:dyDescent="0.3">
      <c r="A268" t="s">
        <v>1333</v>
      </c>
      <c r="B268" t="s">
        <v>1334</v>
      </c>
      <c r="C268" t="s">
        <v>70</v>
      </c>
      <c r="D268" t="s">
        <v>1335</v>
      </c>
      <c r="E268" t="s">
        <v>1336</v>
      </c>
      <c r="F268" t="s">
        <v>1337</v>
      </c>
      <c r="G268">
        <v>5.6944444440000002</v>
      </c>
      <c r="H268">
        <v>18</v>
      </c>
      <c r="I268">
        <v>4800</v>
      </c>
      <c r="J268" t="s">
        <v>96</v>
      </c>
      <c r="K268" t="s">
        <v>97</v>
      </c>
      <c r="L268" t="s">
        <v>98</v>
      </c>
      <c r="R268" t="s">
        <v>74</v>
      </c>
      <c r="W268">
        <v>0</v>
      </c>
      <c r="X268">
        <v>3.1749999999999998</v>
      </c>
      <c r="Y268">
        <v>5.0999999999999996</v>
      </c>
      <c r="Z268">
        <v>5.6944444440000002</v>
      </c>
    </row>
    <row r="269" spans="1:30" hidden="1" x14ac:dyDescent="0.3">
      <c r="A269" t="s">
        <v>1338</v>
      </c>
      <c r="B269" t="s">
        <v>1339</v>
      </c>
      <c r="C269" t="s">
        <v>70</v>
      </c>
      <c r="D269" t="s">
        <v>1340</v>
      </c>
      <c r="E269" t="s">
        <v>1341</v>
      </c>
      <c r="F269" t="s">
        <v>1342</v>
      </c>
      <c r="G269">
        <v>3.7999999519999998</v>
      </c>
      <c r="H269">
        <v>1</v>
      </c>
      <c r="I269">
        <v>4800</v>
      </c>
      <c r="J269" t="s">
        <v>143</v>
      </c>
      <c r="K269" t="s">
        <v>144</v>
      </c>
      <c r="L269" t="s">
        <v>145</v>
      </c>
      <c r="R269" t="s">
        <v>74</v>
      </c>
      <c r="W269">
        <v>0</v>
      </c>
      <c r="X269">
        <v>2.35</v>
      </c>
      <c r="Y269">
        <v>5</v>
      </c>
      <c r="Z269">
        <v>3.7999999519999998</v>
      </c>
    </row>
    <row r="270" spans="1:30" hidden="1" x14ac:dyDescent="0.3">
      <c r="A270" t="s">
        <v>1343</v>
      </c>
      <c r="B270" t="s">
        <v>1344</v>
      </c>
      <c r="C270" t="s">
        <v>250</v>
      </c>
      <c r="D270" t="s">
        <v>1345</v>
      </c>
      <c r="E270" t="s">
        <v>1346</v>
      </c>
      <c r="F270" t="s">
        <v>1347</v>
      </c>
      <c r="G270">
        <v>0</v>
      </c>
      <c r="H270">
        <v>1</v>
      </c>
      <c r="I270">
        <v>4800</v>
      </c>
      <c r="J270" t="s">
        <v>88</v>
      </c>
      <c r="K270" t="s">
        <v>90</v>
      </c>
      <c r="L270" t="s">
        <v>89</v>
      </c>
      <c r="R270" t="s">
        <v>254</v>
      </c>
      <c r="W270">
        <v>0</v>
      </c>
      <c r="X270">
        <v>1.75</v>
      </c>
      <c r="Y270">
        <v>4.8</v>
      </c>
      <c r="Z270">
        <v>0</v>
      </c>
      <c r="AA270" t="s">
        <v>1346</v>
      </c>
      <c r="AB270">
        <v>4</v>
      </c>
      <c r="AC270">
        <v>0</v>
      </c>
      <c r="AD270">
        <v>0.3</v>
      </c>
    </row>
    <row r="271" spans="1:30" hidden="1" x14ac:dyDescent="0.3">
      <c r="A271" t="s">
        <v>1348</v>
      </c>
      <c r="B271" t="s">
        <v>1349</v>
      </c>
      <c r="C271" t="s">
        <v>41</v>
      </c>
      <c r="D271" t="s">
        <v>302</v>
      </c>
      <c r="E271" t="s">
        <v>1350</v>
      </c>
      <c r="F271" t="s">
        <v>1351</v>
      </c>
      <c r="G271">
        <v>0.40000000600000002</v>
      </c>
      <c r="H271">
        <v>1</v>
      </c>
      <c r="I271">
        <v>4700</v>
      </c>
      <c r="J271" t="s">
        <v>104</v>
      </c>
      <c r="K271" t="s">
        <v>105</v>
      </c>
      <c r="L271" t="s">
        <v>106</v>
      </c>
      <c r="R271" t="s">
        <v>48</v>
      </c>
      <c r="W271">
        <v>0</v>
      </c>
      <c r="X271">
        <v>2.5499999999999998</v>
      </c>
      <c r="Y271">
        <v>4.75</v>
      </c>
      <c r="Z271">
        <v>0.40000000600000002</v>
      </c>
      <c r="AA271" t="s">
        <v>1350</v>
      </c>
      <c r="AB271">
        <v>254</v>
      </c>
      <c r="AC271">
        <v>0</v>
      </c>
      <c r="AD271">
        <v>21.2</v>
      </c>
    </row>
    <row r="272" spans="1:30" hidden="1" x14ac:dyDescent="0.3">
      <c r="A272" t="s">
        <v>1352</v>
      </c>
      <c r="B272" t="s">
        <v>1353</v>
      </c>
      <c r="C272" t="s">
        <v>41</v>
      </c>
      <c r="D272" t="s">
        <v>1354</v>
      </c>
      <c r="E272" t="s">
        <v>1355</v>
      </c>
      <c r="F272" t="s">
        <v>1356</v>
      </c>
      <c r="G272">
        <v>2.3999999359999999</v>
      </c>
      <c r="H272">
        <v>3</v>
      </c>
      <c r="I272">
        <v>4700</v>
      </c>
      <c r="J272" t="s">
        <v>176</v>
      </c>
      <c r="K272" t="s">
        <v>177</v>
      </c>
      <c r="L272" t="s">
        <v>178</v>
      </c>
      <c r="R272" t="s">
        <v>48</v>
      </c>
      <c r="W272">
        <v>0</v>
      </c>
      <c r="X272">
        <v>2.5750000000000002</v>
      </c>
      <c r="Y272">
        <v>4.8</v>
      </c>
      <c r="Z272">
        <v>2.3999999359999999</v>
      </c>
      <c r="AA272" t="s">
        <v>1355</v>
      </c>
      <c r="AB272">
        <v>64</v>
      </c>
      <c r="AC272">
        <v>0</v>
      </c>
      <c r="AD272">
        <v>4.5999999999999996</v>
      </c>
    </row>
    <row r="273" spans="1:30" hidden="1" x14ac:dyDescent="0.3">
      <c r="A273" t="s">
        <v>1357</v>
      </c>
      <c r="B273" t="s">
        <v>1358</v>
      </c>
      <c r="C273" t="s">
        <v>1091</v>
      </c>
      <c r="D273" t="s">
        <v>1359</v>
      </c>
      <c r="E273" t="s">
        <v>1360</v>
      </c>
      <c r="F273" t="s">
        <v>1361</v>
      </c>
      <c r="G273">
        <v>8</v>
      </c>
      <c r="H273">
        <v>1</v>
      </c>
      <c r="I273">
        <v>4700</v>
      </c>
      <c r="J273" t="s">
        <v>176</v>
      </c>
      <c r="K273" t="s">
        <v>177</v>
      </c>
      <c r="L273" t="s">
        <v>178</v>
      </c>
      <c r="R273" t="s">
        <v>1095</v>
      </c>
      <c r="W273">
        <v>0</v>
      </c>
      <c r="X273">
        <v>2.5750000000000002</v>
      </c>
      <c r="Y273">
        <v>4.8</v>
      </c>
      <c r="Z273">
        <v>8</v>
      </c>
    </row>
    <row r="274" spans="1:30" hidden="1" x14ac:dyDescent="0.3">
      <c r="A274" t="s">
        <v>1362</v>
      </c>
      <c r="B274" t="s">
        <v>1363</v>
      </c>
      <c r="C274" t="s">
        <v>250</v>
      </c>
      <c r="D274" t="s">
        <v>1364</v>
      </c>
      <c r="E274" t="s">
        <v>1365</v>
      </c>
      <c r="F274" t="s">
        <v>1366</v>
      </c>
      <c r="G274">
        <v>8.0249996190000008</v>
      </c>
      <c r="H274">
        <v>4</v>
      </c>
      <c r="I274">
        <v>4700</v>
      </c>
      <c r="J274" t="s">
        <v>96</v>
      </c>
      <c r="K274" t="s">
        <v>97</v>
      </c>
      <c r="L274" t="s">
        <v>98</v>
      </c>
      <c r="R274" t="s">
        <v>254</v>
      </c>
      <c r="W274">
        <v>0</v>
      </c>
      <c r="X274">
        <v>3.1749999999999998</v>
      </c>
      <c r="Y274">
        <v>5.0999999999999996</v>
      </c>
      <c r="Z274">
        <v>8.0249996190000008</v>
      </c>
    </row>
    <row r="275" spans="1:30" hidden="1" x14ac:dyDescent="0.3">
      <c r="A275" t="s">
        <v>1367</v>
      </c>
      <c r="B275" t="s">
        <v>1368</v>
      </c>
      <c r="C275" t="s">
        <v>70</v>
      </c>
      <c r="D275" t="s">
        <v>1369</v>
      </c>
      <c r="E275" t="s">
        <v>1370</v>
      </c>
      <c r="F275" t="s">
        <v>1371</v>
      </c>
      <c r="G275">
        <v>2.2000000480000002</v>
      </c>
      <c r="H275">
        <v>1</v>
      </c>
      <c r="I275">
        <v>4700</v>
      </c>
      <c r="J275" t="s">
        <v>287</v>
      </c>
      <c r="K275" t="s">
        <v>288</v>
      </c>
      <c r="L275" t="s">
        <v>289</v>
      </c>
      <c r="R275" t="s">
        <v>74</v>
      </c>
      <c r="W275">
        <v>0</v>
      </c>
      <c r="X275">
        <v>2.7</v>
      </c>
      <c r="Y275">
        <v>4.8</v>
      </c>
      <c r="Z275">
        <v>2.2000000480000002</v>
      </c>
    </row>
    <row r="276" spans="1:30" hidden="1" x14ac:dyDescent="0.3">
      <c r="A276" t="s">
        <v>1372</v>
      </c>
      <c r="B276" t="s">
        <v>1373</v>
      </c>
      <c r="C276" t="s">
        <v>250</v>
      </c>
      <c r="D276" t="s">
        <v>1326</v>
      </c>
      <c r="E276" t="s">
        <v>1374</v>
      </c>
      <c r="F276" t="s">
        <v>1375</v>
      </c>
      <c r="G276">
        <v>3.4000000950000002</v>
      </c>
      <c r="H276">
        <v>1</v>
      </c>
      <c r="I276">
        <v>4700</v>
      </c>
      <c r="J276" t="s">
        <v>80</v>
      </c>
      <c r="K276" t="s">
        <v>82</v>
      </c>
      <c r="L276" t="s">
        <v>81</v>
      </c>
      <c r="R276" t="s">
        <v>254</v>
      </c>
      <c r="W276">
        <v>0</v>
      </c>
      <c r="X276">
        <v>2.375</v>
      </c>
      <c r="Y276">
        <v>5.4</v>
      </c>
      <c r="Z276">
        <v>3.4000000950000002</v>
      </c>
    </row>
    <row r="277" spans="1:30" hidden="1" x14ac:dyDescent="0.3">
      <c r="A277" t="s">
        <v>1376</v>
      </c>
      <c r="B277" t="s">
        <v>1377</v>
      </c>
      <c r="C277" t="s">
        <v>250</v>
      </c>
      <c r="D277" t="s">
        <v>660</v>
      </c>
      <c r="E277" t="s">
        <v>1378</v>
      </c>
      <c r="F277" t="s">
        <v>1379</v>
      </c>
      <c r="G277">
        <v>4.5</v>
      </c>
      <c r="H277">
        <v>1</v>
      </c>
      <c r="I277">
        <v>4700</v>
      </c>
      <c r="J277" t="s">
        <v>135</v>
      </c>
      <c r="K277" t="s">
        <v>136</v>
      </c>
      <c r="L277" t="s">
        <v>137</v>
      </c>
      <c r="R277" t="s">
        <v>254</v>
      </c>
      <c r="W277">
        <v>0</v>
      </c>
      <c r="X277">
        <v>2.125</v>
      </c>
      <c r="Y277">
        <v>4.5</v>
      </c>
      <c r="Z277">
        <v>4.5</v>
      </c>
    </row>
    <row r="278" spans="1:30" hidden="1" x14ac:dyDescent="0.3">
      <c r="A278" t="s">
        <v>1380</v>
      </c>
      <c r="B278" t="s">
        <v>1381</v>
      </c>
      <c r="C278" t="s">
        <v>70</v>
      </c>
      <c r="D278" t="s">
        <v>1382</v>
      </c>
      <c r="E278" t="s">
        <v>1383</v>
      </c>
      <c r="F278" t="s">
        <v>784</v>
      </c>
      <c r="G278">
        <v>8.25</v>
      </c>
      <c r="H278">
        <v>14</v>
      </c>
      <c r="I278">
        <v>4700</v>
      </c>
      <c r="J278" t="s">
        <v>88</v>
      </c>
      <c r="K278" t="s">
        <v>89</v>
      </c>
      <c r="L278" t="s">
        <v>90</v>
      </c>
      <c r="R278" t="s">
        <v>74</v>
      </c>
      <c r="W278">
        <v>0</v>
      </c>
      <c r="X278">
        <v>3.05</v>
      </c>
      <c r="Y278">
        <v>4.8</v>
      </c>
      <c r="Z278">
        <v>8.25</v>
      </c>
    </row>
    <row r="279" spans="1:30" hidden="1" x14ac:dyDescent="0.3">
      <c r="A279" t="s">
        <v>1384</v>
      </c>
      <c r="B279" t="s">
        <v>1385</v>
      </c>
      <c r="C279" t="s">
        <v>70</v>
      </c>
      <c r="D279" t="s">
        <v>1386</v>
      </c>
      <c r="E279" t="s">
        <v>1387</v>
      </c>
      <c r="F279" t="s">
        <v>1388</v>
      </c>
      <c r="G279">
        <v>9.3000001910000005</v>
      </c>
      <c r="H279">
        <v>1</v>
      </c>
      <c r="I279">
        <v>4700</v>
      </c>
      <c r="J279" t="s">
        <v>143</v>
      </c>
      <c r="K279" t="s">
        <v>145</v>
      </c>
      <c r="L279" t="s">
        <v>144</v>
      </c>
      <c r="R279" t="s">
        <v>74</v>
      </c>
      <c r="W279">
        <v>0</v>
      </c>
      <c r="X279">
        <v>2.65</v>
      </c>
      <c r="Y279">
        <v>5</v>
      </c>
      <c r="Z279">
        <v>9.3000001910000005</v>
      </c>
    </row>
    <row r="280" spans="1:30" hidden="1" x14ac:dyDescent="0.3">
      <c r="A280" t="s">
        <v>1389</v>
      </c>
      <c r="B280" t="s">
        <v>1390</v>
      </c>
      <c r="C280" t="s">
        <v>41</v>
      </c>
      <c r="D280" t="s">
        <v>1391</v>
      </c>
      <c r="E280" t="s">
        <v>1392</v>
      </c>
      <c r="F280" t="s">
        <v>202</v>
      </c>
      <c r="G280">
        <v>1</v>
      </c>
      <c r="H280">
        <v>1</v>
      </c>
      <c r="I280">
        <v>4700</v>
      </c>
      <c r="J280" t="s">
        <v>45</v>
      </c>
      <c r="K280" t="s">
        <v>47</v>
      </c>
      <c r="L280" t="s">
        <v>46</v>
      </c>
      <c r="R280" t="s">
        <v>48</v>
      </c>
      <c r="W280">
        <v>0</v>
      </c>
      <c r="X280">
        <v>2.375</v>
      </c>
      <c r="Y280">
        <v>4.45</v>
      </c>
      <c r="Z280">
        <v>1</v>
      </c>
      <c r="AA280" t="s">
        <v>1392</v>
      </c>
      <c r="AB280">
        <v>101</v>
      </c>
      <c r="AC280">
        <v>0</v>
      </c>
      <c r="AD280">
        <v>16.8</v>
      </c>
    </row>
    <row r="281" spans="1:30" hidden="1" x14ac:dyDescent="0.3">
      <c r="A281" t="s">
        <v>1393</v>
      </c>
      <c r="B281" t="s">
        <v>1394</v>
      </c>
      <c r="C281" t="s">
        <v>41</v>
      </c>
      <c r="D281" t="s">
        <v>1395</v>
      </c>
      <c r="E281" t="s">
        <v>1396</v>
      </c>
      <c r="F281" t="s">
        <v>1397</v>
      </c>
      <c r="G281">
        <v>1.1000000240000001</v>
      </c>
      <c r="H281">
        <v>1</v>
      </c>
      <c r="I281">
        <v>4700</v>
      </c>
      <c r="J281" t="s">
        <v>54</v>
      </c>
      <c r="K281" t="s">
        <v>55</v>
      </c>
      <c r="L281" t="s">
        <v>56</v>
      </c>
      <c r="R281" t="s">
        <v>48</v>
      </c>
      <c r="W281">
        <v>0</v>
      </c>
      <c r="X281">
        <v>2.35</v>
      </c>
      <c r="Y281">
        <v>5.05</v>
      </c>
      <c r="Z281">
        <v>1.1000000240000001</v>
      </c>
      <c r="AA281" t="s">
        <v>1396</v>
      </c>
      <c r="AB281">
        <v>434</v>
      </c>
      <c r="AC281">
        <v>2</v>
      </c>
      <c r="AD281">
        <v>33.4</v>
      </c>
    </row>
    <row r="282" spans="1:30" hidden="1" x14ac:dyDescent="0.3">
      <c r="A282" t="s">
        <v>1398</v>
      </c>
      <c r="B282" t="s">
        <v>1399</v>
      </c>
      <c r="C282" t="s">
        <v>41</v>
      </c>
      <c r="D282" t="s">
        <v>1400</v>
      </c>
      <c r="E282" t="s">
        <v>1401</v>
      </c>
      <c r="F282" t="s">
        <v>1402</v>
      </c>
      <c r="I282">
        <v>4700</v>
      </c>
      <c r="J282" t="s">
        <v>135</v>
      </c>
      <c r="K282" t="s">
        <v>137</v>
      </c>
      <c r="L282" t="s">
        <v>136</v>
      </c>
      <c r="R282" t="s">
        <v>48</v>
      </c>
      <c r="W282">
        <v>0</v>
      </c>
      <c r="X282">
        <v>2.375</v>
      </c>
      <c r="Y282">
        <v>4.5</v>
      </c>
    </row>
    <row r="283" spans="1:30" hidden="1" x14ac:dyDescent="0.3">
      <c r="A283" t="s">
        <v>1403</v>
      </c>
      <c r="B283" t="s">
        <v>1404</v>
      </c>
      <c r="C283" t="s">
        <v>41</v>
      </c>
      <c r="D283" t="s">
        <v>1405</v>
      </c>
      <c r="E283" t="s">
        <v>1406</v>
      </c>
      <c r="F283" t="s">
        <v>1407</v>
      </c>
      <c r="G283">
        <v>3.4000000950000002</v>
      </c>
      <c r="H283">
        <v>1</v>
      </c>
      <c r="I283">
        <v>4700</v>
      </c>
      <c r="J283" t="s">
        <v>135</v>
      </c>
      <c r="K283" t="s">
        <v>136</v>
      </c>
      <c r="L283" t="s">
        <v>137</v>
      </c>
      <c r="R283" t="s">
        <v>48</v>
      </c>
      <c r="W283">
        <v>0</v>
      </c>
      <c r="X283">
        <v>2.125</v>
      </c>
      <c r="Y283">
        <v>4.5</v>
      </c>
      <c r="Z283">
        <v>3.4000000950000002</v>
      </c>
      <c r="AA283" t="s">
        <v>1406</v>
      </c>
      <c r="AB283">
        <v>301</v>
      </c>
      <c r="AC283">
        <v>3</v>
      </c>
      <c r="AD283">
        <v>18.8</v>
      </c>
    </row>
    <row r="284" spans="1:30" hidden="1" x14ac:dyDescent="0.3">
      <c r="A284" t="s">
        <v>1408</v>
      </c>
      <c r="B284" t="s">
        <v>1409</v>
      </c>
      <c r="C284" t="s">
        <v>70</v>
      </c>
      <c r="D284" t="s">
        <v>42</v>
      </c>
      <c r="E284" t="s">
        <v>1410</v>
      </c>
      <c r="F284" t="s">
        <v>1411</v>
      </c>
      <c r="G284">
        <v>2.5750000480000002</v>
      </c>
      <c r="H284">
        <v>8</v>
      </c>
      <c r="I284">
        <v>4700</v>
      </c>
      <c r="J284" t="s">
        <v>96</v>
      </c>
      <c r="K284" t="s">
        <v>98</v>
      </c>
      <c r="L284" t="s">
        <v>97</v>
      </c>
      <c r="R284" t="s">
        <v>74</v>
      </c>
      <c r="W284">
        <v>0</v>
      </c>
      <c r="X284">
        <v>1.925</v>
      </c>
      <c r="Y284">
        <v>5.0999999999999996</v>
      </c>
      <c r="Z284">
        <v>2.5750000480000002</v>
      </c>
    </row>
    <row r="285" spans="1:30" hidden="1" x14ac:dyDescent="0.3">
      <c r="A285" t="s">
        <v>1412</v>
      </c>
      <c r="B285" t="s">
        <v>1413</v>
      </c>
      <c r="C285" t="s">
        <v>70</v>
      </c>
      <c r="D285" t="s">
        <v>1414</v>
      </c>
      <c r="E285" t="s">
        <v>1415</v>
      </c>
      <c r="F285" t="s">
        <v>1416</v>
      </c>
      <c r="G285">
        <v>7.5999999049999998</v>
      </c>
      <c r="H285">
        <v>1</v>
      </c>
      <c r="I285">
        <v>4700</v>
      </c>
      <c r="J285" t="s">
        <v>287</v>
      </c>
      <c r="K285" t="s">
        <v>289</v>
      </c>
      <c r="L285" t="s">
        <v>288</v>
      </c>
      <c r="R285" t="s">
        <v>74</v>
      </c>
      <c r="W285">
        <v>0</v>
      </c>
      <c r="X285">
        <v>2.1</v>
      </c>
      <c r="Y285">
        <v>4.8</v>
      </c>
      <c r="Z285">
        <v>7.5999999049999998</v>
      </c>
      <c r="AA285" t="s">
        <v>1415</v>
      </c>
      <c r="AB285">
        <v>29</v>
      </c>
      <c r="AC285">
        <v>0</v>
      </c>
      <c r="AD285">
        <v>1.8</v>
      </c>
    </row>
    <row r="286" spans="1:30" hidden="1" x14ac:dyDescent="0.3">
      <c r="A286" t="s">
        <v>1417</v>
      </c>
      <c r="B286" t="s">
        <v>1418</v>
      </c>
      <c r="C286" t="s">
        <v>41</v>
      </c>
      <c r="D286" t="s">
        <v>1419</v>
      </c>
      <c r="E286" t="s">
        <v>1420</v>
      </c>
      <c r="F286" t="s">
        <v>1421</v>
      </c>
      <c r="G286">
        <v>4.8000001909999996</v>
      </c>
      <c r="H286">
        <v>1</v>
      </c>
      <c r="I286">
        <v>4700</v>
      </c>
      <c r="J286" t="s">
        <v>80</v>
      </c>
      <c r="K286" t="s">
        <v>82</v>
      </c>
      <c r="L286" t="s">
        <v>81</v>
      </c>
      <c r="R286" t="s">
        <v>48</v>
      </c>
      <c r="W286">
        <v>0</v>
      </c>
      <c r="X286">
        <v>2.375</v>
      </c>
      <c r="Y286">
        <v>5.4</v>
      </c>
      <c r="Z286">
        <v>4.8000001909999996</v>
      </c>
      <c r="AA286" t="s">
        <v>1420</v>
      </c>
      <c r="AB286">
        <v>204</v>
      </c>
      <c r="AC286">
        <v>1</v>
      </c>
      <c r="AD286">
        <v>12.8</v>
      </c>
    </row>
    <row r="287" spans="1:30" hidden="1" x14ac:dyDescent="0.3">
      <c r="A287" t="s">
        <v>1422</v>
      </c>
      <c r="B287" t="s">
        <v>1423</v>
      </c>
      <c r="C287" t="s">
        <v>70</v>
      </c>
      <c r="D287" t="s">
        <v>509</v>
      </c>
      <c r="E287" t="s">
        <v>1424</v>
      </c>
      <c r="F287" t="s">
        <v>238</v>
      </c>
      <c r="G287">
        <v>7.825000127</v>
      </c>
      <c r="H287">
        <v>12</v>
      </c>
      <c r="I287">
        <v>4700</v>
      </c>
      <c r="J287" t="s">
        <v>217</v>
      </c>
      <c r="K287" t="s">
        <v>219</v>
      </c>
      <c r="L287" t="s">
        <v>218</v>
      </c>
      <c r="R287" t="s">
        <v>74</v>
      </c>
      <c r="W287">
        <v>0</v>
      </c>
      <c r="X287">
        <v>2.0249999999999999</v>
      </c>
      <c r="Y287">
        <v>4.7</v>
      </c>
      <c r="Z287">
        <v>7.825000127</v>
      </c>
    </row>
    <row r="288" spans="1:30" hidden="1" x14ac:dyDescent="0.3">
      <c r="A288" t="s">
        <v>1425</v>
      </c>
      <c r="B288" t="s">
        <v>1426</v>
      </c>
      <c r="C288" t="s">
        <v>70</v>
      </c>
      <c r="D288" t="s">
        <v>1427</v>
      </c>
      <c r="E288" t="s">
        <v>1428</v>
      </c>
      <c r="F288" t="s">
        <v>1429</v>
      </c>
      <c r="G288">
        <v>4.6666666670000003</v>
      </c>
      <c r="H288">
        <v>3</v>
      </c>
      <c r="I288">
        <v>4700</v>
      </c>
      <c r="J288" t="s">
        <v>45</v>
      </c>
      <c r="K288" t="s">
        <v>47</v>
      </c>
      <c r="L288" t="s">
        <v>46</v>
      </c>
      <c r="R288" t="s">
        <v>74</v>
      </c>
      <c r="W288">
        <v>0</v>
      </c>
      <c r="X288">
        <v>2.375</v>
      </c>
      <c r="Y288">
        <v>4.45</v>
      </c>
      <c r="Z288">
        <v>4.6666666670000003</v>
      </c>
    </row>
    <row r="289" spans="1:30" hidden="1" x14ac:dyDescent="0.3">
      <c r="A289" t="s">
        <v>1430</v>
      </c>
      <c r="B289" t="s">
        <v>1431</v>
      </c>
      <c r="C289" t="s">
        <v>250</v>
      </c>
      <c r="D289" t="s">
        <v>209</v>
      </c>
      <c r="E289" t="s">
        <v>1432</v>
      </c>
      <c r="F289" t="s">
        <v>1433</v>
      </c>
      <c r="G289">
        <v>4.0999999049999998</v>
      </c>
      <c r="H289">
        <v>1</v>
      </c>
      <c r="I289">
        <v>4700</v>
      </c>
      <c r="J289" t="s">
        <v>287</v>
      </c>
      <c r="K289" t="s">
        <v>289</v>
      </c>
      <c r="L289" t="s">
        <v>288</v>
      </c>
      <c r="R289" t="s">
        <v>254</v>
      </c>
      <c r="W289">
        <v>0</v>
      </c>
      <c r="X289">
        <v>2.1</v>
      </c>
      <c r="Y289">
        <v>4.8</v>
      </c>
      <c r="Z289">
        <v>4.0999999049999998</v>
      </c>
    </row>
    <row r="290" spans="1:30" hidden="1" x14ac:dyDescent="0.3">
      <c r="A290" t="s">
        <v>1434</v>
      </c>
      <c r="B290" t="s">
        <v>1435</v>
      </c>
      <c r="C290" t="s">
        <v>41</v>
      </c>
      <c r="D290" t="s">
        <v>1436</v>
      </c>
      <c r="E290" t="s">
        <v>1437</v>
      </c>
      <c r="F290" t="s">
        <v>238</v>
      </c>
      <c r="G290">
        <v>1.6000000240000001</v>
      </c>
      <c r="H290">
        <v>1</v>
      </c>
      <c r="I290">
        <v>4700</v>
      </c>
      <c r="J290" t="s">
        <v>104</v>
      </c>
      <c r="K290" t="s">
        <v>106</v>
      </c>
      <c r="L290" t="s">
        <v>105</v>
      </c>
      <c r="R290" t="s">
        <v>48</v>
      </c>
      <c r="W290">
        <v>0</v>
      </c>
      <c r="X290">
        <v>2.2000000000000002</v>
      </c>
      <c r="Y290">
        <v>4.75</v>
      </c>
      <c r="Z290">
        <v>1.6000000240000001</v>
      </c>
      <c r="AA290" t="s">
        <v>1437</v>
      </c>
      <c r="AB290">
        <v>419</v>
      </c>
      <c r="AC290">
        <v>5</v>
      </c>
      <c r="AD290">
        <v>26.2</v>
      </c>
    </row>
    <row r="291" spans="1:30" hidden="1" x14ac:dyDescent="0.3">
      <c r="A291" t="s">
        <v>1438</v>
      </c>
      <c r="B291" t="s">
        <v>1439</v>
      </c>
      <c r="C291" t="s">
        <v>70</v>
      </c>
      <c r="D291" t="s">
        <v>1440</v>
      </c>
      <c r="E291" t="s">
        <v>1441</v>
      </c>
      <c r="F291" t="s">
        <v>1442</v>
      </c>
      <c r="G291">
        <v>6.3000001909999996</v>
      </c>
      <c r="H291">
        <v>1</v>
      </c>
      <c r="I291">
        <v>4700</v>
      </c>
      <c r="J291" t="s">
        <v>135</v>
      </c>
      <c r="K291" t="s">
        <v>137</v>
      </c>
      <c r="L291" t="s">
        <v>136</v>
      </c>
      <c r="R291" t="s">
        <v>74</v>
      </c>
      <c r="W291">
        <v>0</v>
      </c>
      <c r="X291">
        <v>2.375</v>
      </c>
      <c r="Y291">
        <v>4.5</v>
      </c>
      <c r="Z291">
        <v>6.3000001909999996</v>
      </c>
    </row>
    <row r="292" spans="1:30" hidden="1" x14ac:dyDescent="0.3">
      <c r="A292" t="s">
        <v>1443</v>
      </c>
      <c r="B292" t="s">
        <v>1444</v>
      </c>
      <c r="C292" t="s">
        <v>70</v>
      </c>
      <c r="D292" t="s">
        <v>1445</v>
      </c>
      <c r="E292" t="s">
        <v>1446</v>
      </c>
      <c r="F292" t="s">
        <v>1447</v>
      </c>
      <c r="G292">
        <v>1.2000000479999999</v>
      </c>
      <c r="H292">
        <v>1</v>
      </c>
      <c r="I292">
        <v>4700</v>
      </c>
      <c r="J292" t="s">
        <v>143</v>
      </c>
      <c r="K292" t="s">
        <v>145</v>
      </c>
      <c r="L292" t="s">
        <v>144</v>
      </c>
      <c r="R292" t="s">
        <v>74</v>
      </c>
      <c r="W292">
        <v>0</v>
      </c>
      <c r="X292">
        <v>2.65</v>
      </c>
      <c r="Y292">
        <v>5</v>
      </c>
      <c r="Z292">
        <v>1.2000000479999999</v>
      </c>
      <c r="AA292" t="s">
        <v>1446</v>
      </c>
      <c r="AB292">
        <v>3</v>
      </c>
      <c r="AC292">
        <v>0</v>
      </c>
      <c r="AD292">
        <v>0.3</v>
      </c>
    </row>
    <row r="293" spans="1:30" hidden="1" x14ac:dyDescent="0.3">
      <c r="A293" t="s">
        <v>1448</v>
      </c>
      <c r="B293" t="s">
        <v>1449</v>
      </c>
      <c r="C293" t="s">
        <v>41</v>
      </c>
      <c r="D293" t="s">
        <v>1391</v>
      </c>
      <c r="E293" t="s">
        <v>1450</v>
      </c>
      <c r="F293" t="s">
        <v>341</v>
      </c>
      <c r="G293">
        <v>3.0999999049999998</v>
      </c>
      <c r="H293">
        <v>1</v>
      </c>
      <c r="I293">
        <v>4700</v>
      </c>
      <c r="J293" t="s">
        <v>287</v>
      </c>
      <c r="K293" t="s">
        <v>289</v>
      </c>
      <c r="L293" t="s">
        <v>288</v>
      </c>
      <c r="R293" t="s">
        <v>48</v>
      </c>
      <c r="W293">
        <v>0</v>
      </c>
      <c r="X293">
        <v>2.1</v>
      </c>
      <c r="Y293">
        <v>4.8</v>
      </c>
      <c r="Z293">
        <v>3.0999999049999998</v>
      </c>
      <c r="AA293" t="s">
        <v>1450</v>
      </c>
      <c r="AB293">
        <v>254</v>
      </c>
      <c r="AC293">
        <v>1</v>
      </c>
      <c r="AD293">
        <v>19.5</v>
      </c>
    </row>
    <row r="294" spans="1:30" hidden="1" x14ac:dyDescent="0.3">
      <c r="A294" t="s">
        <v>1451</v>
      </c>
      <c r="B294" t="s">
        <v>1452</v>
      </c>
      <c r="C294" t="s">
        <v>41</v>
      </c>
      <c r="D294" t="s">
        <v>1453</v>
      </c>
      <c r="E294" t="s">
        <v>1454</v>
      </c>
      <c r="F294" t="s">
        <v>1455</v>
      </c>
      <c r="G294">
        <v>1.879999924</v>
      </c>
      <c r="H294">
        <v>5</v>
      </c>
      <c r="I294">
        <v>4700</v>
      </c>
      <c r="J294" t="s">
        <v>135</v>
      </c>
      <c r="K294" t="s">
        <v>137</v>
      </c>
      <c r="L294" t="s">
        <v>136</v>
      </c>
      <c r="R294" t="s">
        <v>48</v>
      </c>
      <c r="W294">
        <v>0</v>
      </c>
      <c r="X294">
        <v>2.375</v>
      </c>
      <c r="Y294">
        <v>4.5</v>
      </c>
      <c r="Z294">
        <v>1.879999924</v>
      </c>
      <c r="AA294" t="s">
        <v>1454</v>
      </c>
      <c r="AB294">
        <v>34</v>
      </c>
      <c r="AC294">
        <v>1</v>
      </c>
      <c r="AD294">
        <v>6.8</v>
      </c>
    </row>
    <row r="295" spans="1:30" hidden="1" x14ac:dyDescent="0.3">
      <c r="A295" t="s">
        <v>1456</v>
      </c>
      <c r="B295" t="s">
        <v>1457</v>
      </c>
      <c r="C295" t="s">
        <v>70</v>
      </c>
      <c r="D295" t="s">
        <v>792</v>
      </c>
      <c r="E295" t="s">
        <v>1458</v>
      </c>
      <c r="F295" t="s">
        <v>1459</v>
      </c>
      <c r="G295">
        <v>11.899999619999999</v>
      </c>
      <c r="H295">
        <v>1</v>
      </c>
      <c r="I295">
        <v>4700</v>
      </c>
      <c r="J295" t="s">
        <v>88</v>
      </c>
      <c r="K295" t="s">
        <v>90</v>
      </c>
      <c r="L295" t="s">
        <v>89</v>
      </c>
      <c r="R295" t="s">
        <v>74</v>
      </c>
      <c r="W295">
        <v>0</v>
      </c>
      <c r="X295">
        <v>1.75</v>
      </c>
      <c r="Y295">
        <v>4.8</v>
      </c>
      <c r="Z295">
        <v>11.899999619999999</v>
      </c>
      <c r="AA295" t="s">
        <v>1458</v>
      </c>
      <c r="AB295">
        <v>2</v>
      </c>
      <c r="AC295">
        <v>0</v>
      </c>
      <c r="AD295">
        <v>0.1</v>
      </c>
    </row>
    <row r="296" spans="1:30" hidden="1" x14ac:dyDescent="0.3">
      <c r="A296" t="s">
        <v>1460</v>
      </c>
      <c r="B296" t="s">
        <v>1461</v>
      </c>
      <c r="C296" t="s">
        <v>41</v>
      </c>
      <c r="D296" t="s">
        <v>1462</v>
      </c>
      <c r="E296" t="s">
        <v>1463</v>
      </c>
      <c r="F296" t="s">
        <v>1464</v>
      </c>
      <c r="G296">
        <v>2.9</v>
      </c>
      <c r="H296">
        <v>5</v>
      </c>
      <c r="I296">
        <v>4600</v>
      </c>
      <c r="J296" t="s">
        <v>135</v>
      </c>
      <c r="K296" t="s">
        <v>137</v>
      </c>
      <c r="L296" t="s">
        <v>136</v>
      </c>
      <c r="N296" t="s">
        <v>456</v>
      </c>
      <c r="R296" t="s">
        <v>48</v>
      </c>
      <c r="W296">
        <v>0</v>
      </c>
      <c r="X296">
        <v>2.375</v>
      </c>
      <c r="Y296">
        <v>4.5</v>
      </c>
      <c r="Z296">
        <v>2.9</v>
      </c>
      <c r="AA296" t="s">
        <v>1463</v>
      </c>
      <c r="AB296">
        <v>74</v>
      </c>
      <c r="AC296">
        <v>0</v>
      </c>
      <c r="AD296">
        <v>24.7</v>
      </c>
    </row>
    <row r="297" spans="1:30" hidden="1" x14ac:dyDescent="0.3">
      <c r="A297" t="s">
        <v>1465</v>
      </c>
      <c r="B297" t="s">
        <v>1466</v>
      </c>
      <c r="C297" t="s">
        <v>70</v>
      </c>
      <c r="D297" t="s">
        <v>324</v>
      </c>
      <c r="E297" t="s">
        <v>1467</v>
      </c>
      <c r="F297" t="s">
        <v>1468</v>
      </c>
      <c r="G297">
        <v>3.5999999049999998</v>
      </c>
      <c r="H297">
        <v>1</v>
      </c>
      <c r="I297">
        <v>4600</v>
      </c>
      <c r="J297" t="s">
        <v>176</v>
      </c>
      <c r="K297" t="s">
        <v>178</v>
      </c>
      <c r="L297" t="s">
        <v>177</v>
      </c>
      <c r="R297" t="s">
        <v>74</v>
      </c>
      <c r="W297">
        <v>0</v>
      </c>
      <c r="X297">
        <v>2.2250000000000001</v>
      </c>
      <c r="Y297">
        <v>4.8</v>
      </c>
      <c r="Z297">
        <v>3.5999999049999998</v>
      </c>
    </row>
    <row r="298" spans="1:30" x14ac:dyDescent="0.3">
      <c r="A298" t="s">
        <v>1469</v>
      </c>
      <c r="B298" t="s">
        <v>1470</v>
      </c>
      <c r="C298" t="s">
        <v>1091</v>
      </c>
      <c r="D298" t="s">
        <v>1471</v>
      </c>
      <c r="E298" t="s">
        <v>1472</v>
      </c>
      <c r="F298" t="s">
        <v>1473</v>
      </c>
      <c r="G298">
        <v>8</v>
      </c>
      <c r="H298">
        <v>1</v>
      </c>
      <c r="I298">
        <v>4600</v>
      </c>
      <c r="J298" t="s">
        <v>260</v>
      </c>
      <c r="K298" t="s">
        <v>261</v>
      </c>
      <c r="L298" t="s">
        <v>262</v>
      </c>
      <c r="R298" t="s">
        <v>1095</v>
      </c>
      <c r="V298">
        <v>9</v>
      </c>
      <c r="W298">
        <v>9</v>
      </c>
      <c r="X298">
        <v>2.5499999999999998</v>
      </c>
      <c r="Y298">
        <v>4.5</v>
      </c>
      <c r="Z298">
        <v>8</v>
      </c>
    </row>
    <row r="299" spans="1:30" x14ac:dyDescent="0.3">
      <c r="A299" t="s">
        <v>1474</v>
      </c>
      <c r="B299" t="s">
        <v>1475</v>
      </c>
      <c r="C299" t="s">
        <v>70</v>
      </c>
      <c r="D299" t="s">
        <v>1476</v>
      </c>
      <c r="E299" t="s">
        <v>1477</v>
      </c>
      <c r="F299" t="s">
        <v>1478</v>
      </c>
      <c r="G299">
        <v>11.100000380000001</v>
      </c>
      <c r="H299">
        <v>1</v>
      </c>
      <c r="I299">
        <v>4600</v>
      </c>
      <c r="J299" t="s">
        <v>54</v>
      </c>
      <c r="K299" t="s">
        <v>55</v>
      </c>
      <c r="L299" t="s">
        <v>56</v>
      </c>
      <c r="R299" t="s">
        <v>74</v>
      </c>
      <c r="S299">
        <v>1</v>
      </c>
      <c r="W299">
        <v>1</v>
      </c>
      <c r="X299">
        <v>2.35</v>
      </c>
      <c r="Y299">
        <v>5.05</v>
      </c>
      <c r="Z299">
        <v>11.100000380000001</v>
      </c>
    </row>
    <row r="300" spans="1:30" hidden="1" x14ac:dyDescent="0.3">
      <c r="A300" t="s">
        <v>1479</v>
      </c>
      <c r="B300" t="s">
        <v>1480</v>
      </c>
      <c r="C300" t="s">
        <v>70</v>
      </c>
      <c r="D300" t="s">
        <v>1481</v>
      </c>
      <c r="E300" t="s">
        <v>1482</v>
      </c>
      <c r="F300" t="s">
        <v>1483</v>
      </c>
      <c r="G300">
        <v>-0.30000001199999998</v>
      </c>
      <c r="H300">
        <v>1</v>
      </c>
      <c r="I300">
        <v>4600</v>
      </c>
      <c r="J300" t="s">
        <v>104</v>
      </c>
      <c r="K300" t="s">
        <v>105</v>
      </c>
      <c r="L300" t="s">
        <v>106</v>
      </c>
      <c r="R300" t="s">
        <v>74</v>
      </c>
      <c r="W300">
        <v>0</v>
      </c>
      <c r="X300">
        <v>2.5499999999999998</v>
      </c>
      <c r="Y300">
        <v>4.75</v>
      </c>
      <c r="Z300">
        <v>-0.30000001199999998</v>
      </c>
      <c r="AA300" t="s">
        <v>1482</v>
      </c>
      <c r="AB300">
        <v>9</v>
      </c>
      <c r="AC300">
        <v>0</v>
      </c>
      <c r="AD300">
        <v>0.6</v>
      </c>
    </row>
    <row r="301" spans="1:30" hidden="1" x14ac:dyDescent="0.3">
      <c r="A301" t="s">
        <v>1484</v>
      </c>
      <c r="B301" t="s">
        <v>1485</v>
      </c>
      <c r="C301" t="s">
        <v>41</v>
      </c>
      <c r="D301" t="s">
        <v>1486</v>
      </c>
      <c r="E301" t="s">
        <v>1487</v>
      </c>
      <c r="F301" t="s">
        <v>1488</v>
      </c>
      <c r="G301">
        <v>0.80000001200000004</v>
      </c>
      <c r="H301">
        <v>1</v>
      </c>
      <c r="I301">
        <v>4600</v>
      </c>
      <c r="J301" t="s">
        <v>80</v>
      </c>
      <c r="K301" t="s">
        <v>81</v>
      </c>
      <c r="L301" t="s">
        <v>82</v>
      </c>
      <c r="M301" t="s">
        <v>1091</v>
      </c>
      <c r="N301" t="s">
        <v>1104</v>
      </c>
      <c r="R301" t="s">
        <v>48</v>
      </c>
      <c r="W301">
        <v>0</v>
      </c>
      <c r="X301">
        <v>3.0249999999999999</v>
      </c>
      <c r="Y301">
        <v>5.4</v>
      </c>
      <c r="Z301">
        <v>0.80000001200000004</v>
      </c>
      <c r="AA301" t="s">
        <v>1487</v>
      </c>
      <c r="AB301">
        <v>34</v>
      </c>
      <c r="AC301">
        <v>0</v>
      </c>
      <c r="AD301">
        <v>11.3</v>
      </c>
    </row>
    <row r="302" spans="1:30" hidden="1" x14ac:dyDescent="0.3">
      <c r="A302" t="s">
        <v>1489</v>
      </c>
      <c r="B302" t="s">
        <v>1490</v>
      </c>
      <c r="C302" t="s">
        <v>41</v>
      </c>
      <c r="D302" t="s">
        <v>1491</v>
      </c>
      <c r="E302" t="s">
        <v>1492</v>
      </c>
      <c r="F302" t="s">
        <v>1493</v>
      </c>
      <c r="G302">
        <v>3.5499999519999998</v>
      </c>
      <c r="H302">
        <v>2</v>
      </c>
      <c r="I302">
        <v>4600</v>
      </c>
      <c r="J302" t="s">
        <v>176</v>
      </c>
      <c r="K302" t="s">
        <v>178</v>
      </c>
      <c r="L302" t="s">
        <v>177</v>
      </c>
      <c r="R302" t="s">
        <v>48</v>
      </c>
      <c r="W302">
        <v>0</v>
      </c>
      <c r="X302">
        <v>2.2250000000000001</v>
      </c>
      <c r="Y302">
        <v>4.8</v>
      </c>
      <c r="Z302">
        <v>3.5499999519999998</v>
      </c>
      <c r="AA302" t="s">
        <v>1492</v>
      </c>
      <c r="AB302">
        <v>26</v>
      </c>
      <c r="AC302">
        <v>0</v>
      </c>
      <c r="AD302">
        <v>26</v>
      </c>
    </row>
    <row r="303" spans="1:30" hidden="1" x14ac:dyDescent="0.3">
      <c r="A303" t="s">
        <v>1494</v>
      </c>
      <c r="B303" t="s">
        <v>1495</v>
      </c>
      <c r="C303" t="s">
        <v>41</v>
      </c>
      <c r="D303" t="s">
        <v>1496</v>
      </c>
      <c r="E303" t="s">
        <v>1497</v>
      </c>
      <c r="F303" t="s">
        <v>1498</v>
      </c>
      <c r="G303">
        <v>2.9000000950000002</v>
      </c>
      <c r="H303">
        <v>1</v>
      </c>
      <c r="I303">
        <v>4600</v>
      </c>
      <c r="J303" t="s">
        <v>54</v>
      </c>
      <c r="K303" t="s">
        <v>55</v>
      </c>
      <c r="L303" t="s">
        <v>56</v>
      </c>
      <c r="R303" t="s">
        <v>48</v>
      </c>
      <c r="W303">
        <v>0</v>
      </c>
      <c r="X303">
        <v>2.35</v>
      </c>
      <c r="Y303">
        <v>5.05</v>
      </c>
      <c r="Z303">
        <v>2.9000000950000002</v>
      </c>
      <c r="AA303" t="s">
        <v>1497</v>
      </c>
      <c r="AB303">
        <v>42</v>
      </c>
      <c r="AC303">
        <v>0</v>
      </c>
      <c r="AD303">
        <v>2.6</v>
      </c>
    </row>
    <row r="304" spans="1:30" hidden="1" x14ac:dyDescent="0.3">
      <c r="A304" t="s">
        <v>1499</v>
      </c>
      <c r="B304" t="s">
        <v>1500</v>
      </c>
      <c r="C304" t="s">
        <v>41</v>
      </c>
      <c r="D304" t="s">
        <v>1501</v>
      </c>
      <c r="E304" t="s">
        <v>1502</v>
      </c>
      <c r="F304" t="s">
        <v>1503</v>
      </c>
      <c r="G304">
        <v>2.2000000480000002</v>
      </c>
      <c r="H304">
        <v>1</v>
      </c>
      <c r="I304">
        <v>4600</v>
      </c>
      <c r="J304" t="s">
        <v>96</v>
      </c>
      <c r="K304" t="s">
        <v>97</v>
      </c>
      <c r="L304" t="s">
        <v>98</v>
      </c>
      <c r="R304" t="s">
        <v>48</v>
      </c>
      <c r="W304">
        <v>0</v>
      </c>
      <c r="X304">
        <v>3.1749999999999998</v>
      </c>
      <c r="Y304">
        <v>5.0999999999999996</v>
      </c>
      <c r="Z304">
        <v>2.2000000480000002</v>
      </c>
      <c r="AA304" t="s">
        <v>1502</v>
      </c>
      <c r="AB304">
        <v>416</v>
      </c>
      <c r="AC304">
        <v>3</v>
      </c>
      <c r="AD304">
        <v>26</v>
      </c>
    </row>
    <row r="305" spans="1:30" hidden="1" x14ac:dyDescent="0.3">
      <c r="A305" t="s">
        <v>1504</v>
      </c>
      <c r="B305" t="s">
        <v>1505</v>
      </c>
      <c r="C305" t="s">
        <v>250</v>
      </c>
      <c r="D305" t="s">
        <v>1506</v>
      </c>
      <c r="E305" t="s">
        <v>1507</v>
      </c>
      <c r="F305" t="s">
        <v>238</v>
      </c>
      <c r="G305">
        <v>8.6999998089999995</v>
      </c>
      <c r="H305">
        <v>1</v>
      </c>
      <c r="I305">
        <v>4600</v>
      </c>
      <c r="J305" t="s">
        <v>88</v>
      </c>
      <c r="K305" t="s">
        <v>90</v>
      </c>
      <c r="L305" t="s">
        <v>89</v>
      </c>
      <c r="R305" t="s">
        <v>254</v>
      </c>
      <c r="W305">
        <v>0</v>
      </c>
      <c r="X305">
        <v>1.75</v>
      </c>
      <c r="Y305">
        <v>4.8</v>
      </c>
      <c r="Z305">
        <v>8.6999998089999995</v>
      </c>
    </row>
    <row r="306" spans="1:30" hidden="1" x14ac:dyDescent="0.3">
      <c r="A306" t="s">
        <v>1508</v>
      </c>
      <c r="B306" t="s">
        <v>1509</v>
      </c>
      <c r="C306" t="s">
        <v>70</v>
      </c>
      <c r="D306" t="s">
        <v>1510</v>
      </c>
      <c r="E306" t="s">
        <v>1511</v>
      </c>
      <c r="F306" t="s">
        <v>1512</v>
      </c>
      <c r="G306">
        <v>8.1999998089999995</v>
      </c>
      <c r="H306">
        <v>1</v>
      </c>
      <c r="I306">
        <v>4600</v>
      </c>
      <c r="J306" t="s">
        <v>80</v>
      </c>
      <c r="K306" t="s">
        <v>82</v>
      </c>
      <c r="L306" t="s">
        <v>81</v>
      </c>
      <c r="R306" t="s">
        <v>74</v>
      </c>
      <c r="W306">
        <v>0</v>
      </c>
      <c r="X306">
        <v>2.375</v>
      </c>
      <c r="Y306">
        <v>5.4</v>
      </c>
      <c r="Z306">
        <v>8.1999998089999995</v>
      </c>
    </row>
    <row r="307" spans="1:30" hidden="1" x14ac:dyDescent="0.3">
      <c r="A307" t="s">
        <v>1513</v>
      </c>
      <c r="B307" t="s">
        <v>1514</v>
      </c>
      <c r="C307" t="s">
        <v>70</v>
      </c>
      <c r="D307" t="s">
        <v>1515</v>
      </c>
      <c r="E307" t="s">
        <v>1516</v>
      </c>
      <c r="F307" t="s">
        <v>1517</v>
      </c>
      <c r="G307">
        <v>8.8125</v>
      </c>
      <c r="H307">
        <v>8</v>
      </c>
      <c r="I307">
        <v>4600</v>
      </c>
      <c r="J307" t="s">
        <v>176</v>
      </c>
      <c r="K307" t="s">
        <v>178</v>
      </c>
      <c r="L307" t="s">
        <v>177</v>
      </c>
      <c r="R307" t="s">
        <v>74</v>
      </c>
      <c r="W307">
        <v>0</v>
      </c>
      <c r="X307">
        <v>2.2250000000000001</v>
      </c>
      <c r="Y307">
        <v>4.8</v>
      </c>
      <c r="Z307">
        <v>8.8125</v>
      </c>
    </row>
    <row r="308" spans="1:30" hidden="1" x14ac:dyDescent="0.3">
      <c r="A308" t="s">
        <v>1518</v>
      </c>
      <c r="B308" t="s">
        <v>1519</v>
      </c>
      <c r="C308" t="s">
        <v>70</v>
      </c>
      <c r="D308" t="s">
        <v>1520</v>
      </c>
      <c r="E308" t="s">
        <v>1521</v>
      </c>
      <c r="F308" t="s">
        <v>1522</v>
      </c>
      <c r="I308">
        <v>4600</v>
      </c>
      <c r="J308" t="s">
        <v>176</v>
      </c>
      <c r="K308" t="s">
        <v>177</v>
      </c>
      <c r="L308" t="s">
        <v>178</v>
      </c>
      <c r="R308" t="s">
        <v>74</v>
      </c>
      <c r="W308">
        <v>0</v>
      </c>
      <c r="X308">
        <v>2.5750000000000002</v>
      </c>
      <c r="Y308">
        <v>4.8</v>
      </c>
    </row>
    <row r="309" spans="1:30" hidden="1" x14ac:dyDescent="0.3">
      <c r="A309" t="s">
        <v>1523</v>
      </c>
      <c r="B309" t="s">
        <v>1524</v>
      </c>
      <c r="C309" t="s">
        <v>250</v>
      </c>
      <c r="D309" t="s">
        <v>1525</v>
      </c>
      <c r="E309" t="s">
        <v>1526</v>
      </c>
      <c r="F309" t="s">
        <v>1527</v>
      </c>
      <c r="G309">
        <v>3.5999999049999998</v>
      </c>
      <c r="H309">
        <v>1</v>
      </c>
      <c r="I309">
        <v>4600</v>
      </c>
      <c r="J309" t="s">
        <v>176</v>
      </c>
      <c r="K309" t="s">
        <v>178</v>
      </c>
      <c r="L309" t="s">
        <v>177</v>
      </c>
      <c r="R309" t="s">
        <v>254</v>
      </c>
      <c r="W309">
        <v>0</v>
      </c>
      <c r="X309">
        <v>2.2250000000000001</v>
      </c>
      <c r="Y309">
        <v>4.8</v>
      </c>
      <c r="Z309">
        <v>3.5999999049999998</v>
      </c>
    </row>
    <row r="310" spans="1:30" hidden="1" x14ac:dyDescent="0.3">
      <c r="A310" t="s">
        <v>1528</v>
      </c>
      <c r="B310" t="s">
        <v>1529</v>
      </c>
      <c r="C310" t="s">
        <v>250</v>
      </c>
      <c r="D310" t="s">
        <v>1530</v>
      </c>
      <c r="E310" t="s">
        <v>1531</v>
      </c>
      <c r="F310" t="s">
        <v>1532</v>
      </c>
      <c r="G310">
        <v>2.2000000480000002</v>
      </c>
      <c r="H310">
        <v>1</v>
      </c>
      <c r="I310">
        <v>4600</v>
      </c>
      <c r="J310" t="s">
        <v>88</v>
      </c>
      <c r="K310" t="s">
        <v>89</v>
      </c>
      <c r="L310" t="s">
        <v>90</v>
      </c>
      <c r="R310" t="s">
        <v>254</v>
      </c>
      <c r="W310">
        <v>0</v>
      </c>
      <c r="X310">
        <v>3.05</v>
      </c>
      <c r="Y310">
        <v>4.8</v>
      </c>
      <c r="Z310">
        <v>2.2000000480000002</v>
      </c>
    </row>
    <row r="311" spans="1:30" hidden="1" x14ac:dyDescent="0.3">
      <c r="A311" t="s">
        <v>1533</v>
      </c>
      <c r="B311" t="s">
        <v>1534</v>
      </c>
      <c r="C311" t="s">
        <v>70</v>
      </c>
      <c r="D311" t="s">
        <v>1535</v>
      </c>
      <c r="E311" t="s">
        <v>1536</v>
      </c>
      <c r="F311" t="s">
        <v>341</v>
      </c>
      <c r="G311">
        <v>1.1000000240000001</v>
      </c>
      <c r="H311">
        <v>1</v>
      </c>
      <c r="I311">
        <v>4600</v>
      </c>
      <c r="J311" t="s">
        <v>260</v>
      </c>
      <c r="K311" t="s">
        <v>262</v>
      </c>
      <c r="L311" t="s">
        <v>261</v>
      </c>
      <c r="R311" t="s">
        <v>74</v>
      </c>
      <c r="W311">
        <v>0</v>
      </c>
      <c r="X311">
        <v>1.95</v>
      </c>
      <c r="Y311">
        <v>4.5</v>
      </c>
      <c r="Z311">
        <v>1.1000000240000001</v>
      </c>
      <c r="AA311" t="s">
        <v>1536</v>
      </c>
      <c r="AB311">
        <v>17</v>
      </c>
      <c r="AC311">
        <v>0</v>
      </c>
      <c r="AD311">
        <v>1.4</v>
      </c>
    </row>
    <row r="312" spans="1:30" hidden="1" x14ac:dyDescent="0.3">
      <c r="A312" t="s">
        <v>1537</v>
      </c>
      <c r="B312" t="s">
        <v>1538</v>
      </c>
      <c r="C312" t="s">
        <v>41</v>
      </c>
      <c r="D312" t="s">
        <v>1539</v>
      </c>
      <c r="E312" t="s">
        <v>1540</v>
      </c>
      <c r="F312" t="s">
        <v>1541</v>
      </c>
      <c r="G312">
        <v>1.3999999759999999</v>
      </c>
      <c r="H312">
        <v>1</v>
      </c>
      <c r="I312">
        <v>4600</v>
      </c>
      <c r="J312" t="s">
        <v>45</v>
      </c>
      <c r="K312" t="s">
        <v>46</v>
      </c>
      <c r="L312" t="s">
        <v>47</v>
      </c>
      <c r="R312" t="s">
        <v>48</v>
      </c>
      <c r="W312">
        <v>0</v>
      </c>
      <c r="X312">
        <v>2.0750000000000002</v>
      </c>
      <c r="Y312">
        <v>4.45</v>
      </c>
      <c r="Z312">
        <v>1.3999999759999999</v>
      </c>
    </row>
    <row r="313" spans="1:30" hidden="1" x14ac:dyDescent="0.3">
      <c r="A313" t="s">
        <v>1542</v>
      </c>
      <c r="B313" t="s">
        <v>1543</v>
      </c>
      <c r="C313" t="s">
        <v>41</v>
      </c>
      <c r="D313" t="s">
        <v>1544</v>
      </c>
      <c r="E313" t="s">
        <v>1545</v>
      </c>
      <c r="F313" t="s">
        <v>1407</v>
      </c>
      <c r="G313">
        <v>4.7</v>
      </c>
      <c r="H313">
        <v>10</v>
      </c>
      <c r="I313">
        <v>4600</v>
      </c>
      <c r="J313" t="s">
        <v>287</v>
      </c>
      <c r="K313" t="s">
        <v>289</v>
      </c>
      <c r="L313" t="s">
        <v>288</v>
      </c>
      <c r="M313" t="s">
        <v>476</v>
      </c>
      <c r="N313" t="s">
        <v>1323</v>
      </c>
      <c r="R313" t="s">
        <v>48</v>
      </c>
      <c r="W313">
        <v>0</v>
      </c>
      <c r="X313">
        <v>2.1</v>
      </c>
      <c r="Y313">
        <v>4.8</v>
      </c>
      <c r="Z313">
        <v>4.7</v>
      </c>
      <c r="AA313" t="s">
        <v>1545</v>
      </c>
      <c r="AB313">
        <v>232</v>
      </c>
      <c r="AC313">
        <v>2</v>
      </c>
      <c r="AD313">
        <v>23.2</v>
      </c>
    </row>
    <row r="314" spans="1:30" hidden="1" x14ac:dyDescent="0.3">
      <c r="A314" t="s">
        <v>1546</v>
      </c>
      <c r="B314" t="s">
        <v>1547</v>
      </c>
      <c r="C314" t="s">
        <v>70</v>
      </c>
      <c r="D314" t="s">
        <v>1476</v>
      </c>
      <c r="E314" t="s">
        <v>1548</v>
      </c>
      <c r="F314" t="s">
        <v>394</v>
      </c>
      <c r="G314">
        <v>4.5</v>
      </c>
      <c r="H314">
        <v>1</v>
      </c>
      <c r="I314">
        <v>4600</v>
      </c>
      <c r="J314" t="s">
        <v>122</v>
      </c>
      <c r="K314" t="s">
        <v>124</v>
      </c>
      <c r="L314" t="s">
        <v>123</v>
      </c>
      <c r="R314" t="s">
        <v>74</v>
      </c>
      <c r="W314">
        <v>0</v>
      </c>
      <c r="X314">
        <v>2.9249999999999998</v>
      </c>
      <c r="Y314">
        <v>5.5</v>
      </c>
      <c r="Z314">
        <v>4.5</v>
      </c>
    </row>
    <row r="315" spans="1:30" hidden="1" x14ac:dyDescent="0.3">
      <c r="A315" t="s">
        <v>1549</v>
      </c>
      <c r="B315" t="s">
        <v>1550</v>
      </c>
      <c r="C315" t="s">
        <v>41</v>
      </c>
      <c r="D315" t="s">
        <v>163</v>
      </c>
      <c r="E315" t="s">
        <v>1551</v>
      </c>
      <c r="F315" t="s">
        <v>1007</v>
      </c>
      <c r="G315">
        <v>1.2000000479999999</v>
      </c>
      <c r="H315">
        <v>1</v>
      </c>
      <c r="I315">
        <v>4600</v>
      </c>
      <c r="J315" t="s">
        <v>122</v>
      </c>
      <c r="K315" t="s">
        <v>124</v>
      </c>
      <c r="L315" t="s">
        <v>123</v>
      </c>
      <c r="R315" t="s">
        <v>48</v>
      </c>
      <c r="W315">
        <v>0</v>
      </c>
      <c r="X315">
        <v>2.9249999999999998</v>
      </c>
      <c r="Y315">
        <v>5.5</v>
      </c>
      <c r="Z315">
        <v>1.2000000479999999</v>
      </c>
      <c r="AA315" t="s">
        <v>1551</v>
      </c>
      <c r="AB315">
        <v>270</v>
      </c>
      <c r="AC315">
        <v>0</v>
      </c>
      <c r="AD315">
        <v>30</v>
      </c>
    </row>
    <row r="316" spans="1:30" hidden="1" x14ac:dyDescent="0.3">
      <c r="A316" t="s">
        <v>1552</v>
      </c>
      <c r="B316" t="s">
        <v>1553</v>
      </c>
      <c r="C316" t="s">
        <v>41</v>
      </c>
      <c r="D316" t="s">
        <v>1554</v>
      </c>
      <c r="E316" t="s">
        <v>1555</v>
      </c>
      <c r="F316" t="s">
        <v>839</v>
      </c>
      <c r="G316">
        <v>1.5</v>
      </c>
      <c r="H316">
        <v>1</v>
      </c>
      <c r="I316">
        <v>4600</v>
      </c>
      <c r="J316" t="s">
        <v>80</v>
      </c>
      <c r="K316" t="s">
        <v>81</v>
      </c>
      <c r="L316" t="s">
        <v>82</v>
      </c>
      <c r="R316" t="s">
        <v>48</v>
      </c>
      <c r="W316">
        <v>0</v>
      </c>
      <c r="X316">
        <v>3.0249999999999999</v>
      </c>
      <c r="Y316">
        <v>5.4</v>
      </c>
      <c r="Z316">
        <v>1.5</v>
      </c>
      <c r="AA316" t="s">
        <v>1555</v>
      </c>
      <c r="AB316">
        <v>108</v>
      </c>
      <c r="AC316">
        <v>2</v>
      </c>
      <c r="AD316">
        <v>9</v>
      </c>
    </row>
    <row r="317" spans="1:30" hidden="1" x14ac:dyDescent="0.3">
      <c r="A317" t="s">
        <v>1556</v>
      </c>
      <c r="B317" t="s">
        <v>1557</v>
      </c>
      <c r="C317" t="s">
        <v>70</v>
      </c>
      <c r="D317" t="s">
        <v>1558</v>
      </c>
      <c r="E317" t="s">
        <v>1559</v>
      </c>
      <c r="F317" t="s">
        <v>1560</v>
      </c>
      <c r="G317">
        <v>0</v>
      </c>
      <c r="H317">
        <v>1</v>
      </c>
      <c r="I317">
        <v>4500</v>
      </c>
      <c r="J317" t="s">
        <v>45</v>
      </c>
      <c r="K317" t="s">
        <v>46</v>
      </c>
      <c r="L317" t="s">
        <v>47</v>
      </c>
      <c r="R317" t="s">
        <v>74</v>
      </c>
      <c r="W317">
        <v>0</v>
      </c>
      <c r="X317">
        <v>2.0750000000000002</v>
      </c>
      <c r="Y317">
        <v>4.45</v>
      </c>
      <c r="Z317">
        <v>0</v>
      </c>
    </row>
    <row r="318" spans="1:30" hidden="1" x14ac:dyDescent="0.3">
      <c r="A318" t="s">
        <v>1561</v>
      </c>
      <c r="B318" t="s">
        <v>1562</v>
      </c>
      <c r="C318" t="s">
        <v>41</v>
      </c>
      <c r="D318" t="s">
        <v>940</v>
      </c>
      <c r="E318" t="s">
        <v>1563</v>
      </c>
      <c r="F318" t="s">
        <v>1564</v>
      </c>
      <c r="G318">
        <v>1.32222218</v>
      </c>
      <c r="H318">
        <v>9</v>
      </c>
      <c r="I318">
        <v>4500</v>
      </c>
      <c r="J318" t="s">
        <v>217</v>
      </c>
      <c r="K318" t="s">
        <v>218</v>
      </c>
      <c r="L318" t="s">
        <v>219</v>
      </c>
      <c r="R318" t="s">
        <v>48</v>
      </c>
      <c r="W318">
        <v>0</v>
      </c>
      <c r="X318">
        <v>2.6749999999999998</v>
      </c>
      <c r="Y318">
        <v>4.7</v>
      </c>
      <c r="Z318">
        <v>1.32222218</v>
      </c>
      <c r="AA318" t="s">
        <v>1563</v>
      </c>
      <c r="AB318">
        <v>28</v>
      </c>
      <c r="AC318">
        <v>0</v>
      </c>
      <c r="AD318">
        <v>2</v>
      </c>
    </row>
    <row r="319" spans="1:30" hidden="1" x14ac:dyDescent="0.3">
      <c r="A319" t="s">
        <v>1565</v>
      </c>
      <c r="B319" t="s">
        <v>1566</v>
      </c>
      <c r="C319" t="s">
        <v>70</v>
      </c>
      <c r="D319" t="s">
        <v>1567</v>
      </c>
      <c r="E319" t="s">
        <v>1568</v>
      </c>
      <c r="F319" t="s">
        <v>1569</v>
      </c>
      <c r="I319">
        <v>4500</v>
      </c>
      <c r="J319" t="s">
        <v>80</v>
      </c>
      <c r="K319" t="s">
        <v>82</v>
      </c>
      <c r="L319" t="s">
        <v>81</v>
      </c>
      <c r="R319" t="s">
        <v>74</v>
      </c>
      <c r="W319">
        <v>0</v>
      </c>
      <c r="X319">
        <v>2.375</v>
      </c>
      <c r="Y319">
        <v>5.4</v>
      </c>
    </row>
    <row r="320" spans="1:30" hidden="1" x14ac:dyDescent="0.3">
      <c r="A320" t="s">
        <v>1570</v>
      </c>
      <c r="B320" t="s">
        <v>1571</v>
      </c>
      <c r="C320" t="s">
        <v>70</v>
      </c>
      <c r="D320" t="s">
        <v>1481</v>
      </c>
      <c r="E320" t="s">
        <v>1572</v>
      </c>
      <c r="F320" t="s">
        <v>1573</v>
      </c>
      <c r="G320">
        <v>1.5</v>
      </c>
      <c r="H320">
        <v>4</v>
      </c>
      <c r="I320">
        <v>4500</v>
      </c>
      <c r="J320" t="s">
        <v>143</v>
      </c>
      <c r="K320" t="s">
        <v>145</v>
      </c>
      <c r="L320" t="s">
        <v>144</v>
      </c>
      <c r="R320" t="s">
        <v>74</v>
      </c>
      <c r="W320">
        <v>0</v>
      </c>
      <c r="X320">
        <v>2.65</v>
      </c>
      <c r="Y320">
        <v>5</v>
      </c>
      <c r="Z320">
        <v>1.5</v>
      </c>
      <c r="AA320" t="s">
        <v>1572</v>
      </c>
      <c r="AB320">
        <v>21</v>
      </c>
      <c r="AC320">
        <v>0</v>
      </c>
      <c r="AD320">
        <v>5.3</v>
      </c>
    </row>
    <row r="321" spans="1:30" hidden="1" x14ac:dyDescent="0.3">
      <c r="A321" t="s">
        <v>1574</v>
      </c>
      <c r="B321" t="s">
        <v>1575</v>
      </c>
      <c r="C321" t="s">
        <v>70</v>
      </c>
      <c r="D321" t="s">
        <v>1576</v>
      </c>
      <c r="E321" t="s">
        <v>1577</v>
      </c>
      <c r="F321" t="s">
        <v>1578</v>
      </c>
      <c r="I321">
        <v>4500</v>
      </c>
      <c r="J321" t="s">
        <v>143</v>
      </c>
      <c r="K321" t="s">
        <v>144</v>
      </c>
      <c r="L321" t="s">
        <v>145</v>
      </c>
      <c r="M321" t="s">
        <v>476</v>
      </c>
      <c r="N321" t="s">
        <v>531</v>
      </c>
      <c r="R321" t="s">
        <v>74</v>
      </c>
      <c r="W321">
        <v>0</v>
      </c>
      <c r="X321">
        <v>2.35</v>
      </c>
      <c r="Y321">
        <v>5</v>
      </c>
    </row>
    <row r="322" spans="1:30" hidden="1" x14ac:dyDescent="0.3">
      <c r="A322" t="s">
        <v>1579</v>
      </c>
      <c r="B322" t="s">
        <v>1580</v>
      </c>
      <c r="C322" t="s">
        <v>41</v>
      </c>
      <c r="D322" t="s">
        <v>1581</v>
      </c>
      <c r="E322" t="s">
        <v>1582</v>
      </c>
      <c r="F322" t="s">
        <v>1583</v>
      </c>
      <c r="G322">
        <v>0.30000001199999998</v>
      </c>
      <c r="H322">
        <v>1</v>
      </c>
      <c r="I322">
        <v>4500</v>
      </c>
      <c r="J322" t="s">
        <v>96</v>
      </c>
      <c r="K322" t="s">
        <v>98</v>
      </c>
      <c r="L322" t="s">
        <v>97</v>
      </c>
      <c r="R322" t="s">
        <v>48</v>
      </c>
      <c r="W322">
        <v>0</v>
      </c>
      <c r="X322">
        <v>1.925</v>
      </c>
      <c r="Y322">
        <v>5.0999999999999996</v>
      </c>
      <c r="Z322">
        <v>0.30000001199999998</v>
      </c>
      <c r="AA322" t="s">
        <v>1582</v>
      </c>
      <c r="AB322">
        <v>3</v>
      </c>
      <c r="AC322">
        <v>0</v>
      </c>
      <c r="AD322">
        <v>1</v>
      </c>
    </row>
    <row r="323" spans="1:30" hidden="1" x14ac:dyDescent="0.3">
      <c r="A323" t="s">
        <v>1584</v>
      </c>
      <c r="B323" t="s">
        <v>1585</v>
      </c>
      <c r="C323" t="s">
        <v>70</v>
      </c>
      <c r="D323" t="s">
        <v>1586</v>
      </c>
      <c r="E323" t="s">
        <v>1587</v>
      </c>
      <c r="F323" t="s">
        <v>1588</v>
      </c>
      <c r="G323">
        <v>0</v>
      </c>
      <c r="H323">
        <v>1</v>
      </c>
      <c r="I323">
        <v>4500</v>
      </c>
      <c r="J323" t="s">
        <v>80</v>
      </c>
      <c r="K323" t="s">
        <v>81</v>
      </c>
      <c r="L323" t="s">
        <v>82</v>
      </c>
      <c r="R323" t="s">
        <v>74</v>
      </c>
      <c r="W323">
        <v>0</v>
      </c>
      <c r="X323">
        <v>3.0249999999999999</v>
      </c>
      <c r="Y323">
        <v>5.4</v>
      </c>
      <c r="Z323">
        <v>0</v>
      </c>
    </row>
    <row r="324" spans="1:30" hidden="1" x14ac:dyDescent="0.3">
      <c r="A324" t="s">
        <v>1589</v>
      </c>
      <c r="B324" t="s">
        <v>1590</v>
      </c>
      <c r="C324" t="s">
        <v>70</v>
      </c>
      <c r="D324" t="s">
        <v>1591</v>
      </c>
      <c r="E324" t="s">
        <v>1592</v>
      </c>
      <c r="F324" t="s">
        <v>1593</v>
      </c>
      <c r="I324">
        <v>4500</v>
      </c>
      <c r="J324" t="s">
        <v>217</v>
      </c>
      <c r="K324" t="s">
        <v>219</v>
      </c>
      <c r="L324" t="s">
        <v>218</v>
      </c>
      <c r="R324" t="s">
        <v>74</v>
      </c>
      <c r="W324">
        <v>0</v>
      </c>
      <c r="X324">
        <v>2.0249999999999999</v>
      </c>
      <c r="Y324">
        <v>4.7</v>
      </c>
    </row>
    <row r="325" spans="1:30" hidden="1" x14ac:dyDescent="0.3">
      <c r="A325" t="s">
        <v>1594</v>
      </c>
      <c r="B325" t="s">
        <v>1595</v>
      </c>
      <c r="C325" t="s">
        <v>70</v>
      </c>
      <c r="D325" t="s">
        <v>1596</v>
      </c>
      <c r="E325" t="s">
        <v>1597</v>
      </c>
      <c r="F325" t="s">
        <v>1598</v>
      </c>
      <c r="G325">
        <v>2.5100000379999998</v>
      </c>
      <c r="H325">
        <v>10</v>
      </c>
      <c r="I325">
        <v>4500</v>
      </c>
      <c r="J325" t="s">
        <v>80</v>
      </c>
      <c r="K325" t="s">
        <v>82</v>
      </c>
      <c r="L325" t="s">
        <v>81</v>
      </c>
      <c r="R325" t="s">
        <v>74</v>
      </c>
      <c r="W325">
        <v>0</v>
      </c>
      <c r="X325">
        <v>2.375</v>
      </c>
      <c r="Y325">
        <v>5.4</v>
      </c>
      <c r="Z325">
        <v>2.5100000379999998</v>
      </c>
      <c r="AA325" t="s">
        <v>1597</v>
      </c>
      <c r="AB325">
        <v>20</v>
      </c>
      <c r="AC325">
        <v>0</v>
      </c>
      <c r="AD325">
        <v>1.7</v>
      </c>
    </row>
    <row r="326" spans="1:30" hidden="1" x14ac:dyDescent="0.3">
      <c r="A326" t="s">
        <v>1599</v>
      </c>
      <c r="B326" t="s">
        <v>1600</v>
      </c>
      <c r="C326" t="s">
        <v>70</v>
      </c>
      <c r="D326" t="s">
        <v>190</v>
      </c>
      <c r="E326" t="s">
        <v>1601</v>
      </c>
      <c r="F326" t="s">
        <v>1602</v>
      </c>
      <c r="G326">
        <v>0</v>
      </c>
      <c r="H326">
        <v>1</v>
      </c>
      <c r="I326">
        <v>4500</v>
      </c>
      <c r="J326" t="s">
        <v>104</v>
      </c>
      <c r="K326" t="s">
        <v>106</v>
      </c>
      <c r="L326" t="s">
        <v>105</v>
      </c>
      <c r="R326" t="s">
        <v>74</v>
      </c>
      <c r="W326">
        <v>0</v>
      </c>
      <c r="X326">
        <v>2.2000000000000002</v>
      </c>
      <c r="Y326">
        <v>4.75</v>
      </c>
      <c r="Z326">
        <v>0</v>
      </c>
    </row>
    <row r="327" spans="1:30" hidden="1" x14ac:dyDescent="0.3">
      <c r="A327" t="s">
        <v>1603</v>
      </c>
      <c r="B327" t="s">
        <v>1604</v>
      </c>
      <c r="C327" t="s">
        <v>70</v>
      </c>
      <c r="D327" t="s">
        <v>1605</v>
      </c>
      <c r="E327" t="s">
        <v>1606</v>
      </c>
      <c r="F327" t="s">
        <v>1607</v>
      </c>
      <c r="G327">
        <v>0</v>
      </c>
      <c r="H327">
        <v>1</v>
      </c>
      <c r="I327">
        <v>4500</v>
      </c>
      <c r="J327" t="s">
        <v>54</v>
      </c>
      <c r="K327" t="s">
        <v>55</v>
      </c>
      <c r="L327" t="s">
        <v>56</v>
      </c>
      <c r="R327" t="s">
        <v>74</v>
      </c>
      <c r="W327">
        <v>0</v>
      </c>
      <c r="X327">
        <v>2.35</v>
      </c>
      <c r="Y327">
        <v>5.05</v>
      </c>
      <c r="Z327">
        <v>0</v>
      </c>
    </row>
    <row r="328" spans="1:30" hidden="1" x14ac:dyDescent="0.3">
      <c r="A328" t="s">
        <v>1608</v>
      </c>
      <c r="B328" t="s">
        <v>1609</v>
      </c>
      <c r="C328" t="s">
        <v>70</v>
      </c>
      <c r="D328" t="s">
        <v>1610</v>
      </c>
      <c r="E328" t="s">
        <v>1611</v>
      </c>
      <c r="F328" t="s">
        <v>1612</v>
      </c>
      <c r="I328">
        <v>4500</v>
      </c>
      <c r="J328" t="s">
        <v>96</v>
      </c>
      <c r="K328" t="s">
        <v>97</v>
      </c>
      <c r="L328" t="s">
        <v>98</v>
      </c>
      <c r="R328" t="s">
        <v>74</v>
      </c>
      <c r="W328">
        <v>0</v>
      </c>
      <c r="X328">
        <v>3.1749999999999998</v>
      </c>
      <c r="Y328">
        <v>5.0999999999999996</v>
      </c>
    </row>
    <row r="329" spans="1:30" hidden="1" x14ac:dyDescent="0.3">
      <c r="A329" t="s">
        <v>1613</v>
      </c>
      <c r="B329" t="s">
        <v>1614</v>
      </c>
      <c r="C329" t="s">
        <v>70</v>
      </c>
      <c r="D329" t="s">
        <v>1615</v>
      </c>
      <c r="E329" t="s">
        <v>1616</v>
      </c>
      <c r="F329" t="s">
        <v>1617</v>
      </c>
      <c r="G329">
        <v>0</v>
      </c>
      <c r="H329">
        <v>1</v>
      </c>
      <c r="I329">
        <v>4500</v>
      </c>
      <c r="J329" t="s">
        <v>260</v>
      </c>
      <c r="K329" t="s">
        <v>262</v>
      </c>
      <c r="L329" t="s">
        <v>261</v>
      </c>
      <c r="R329" t="s">
        <v>74</v>
      </c>
      <c r="W329">
        <v>0</v>
      </c>
      <c r="X329">
        <v>1.95</v>
      </c>
      <c r="Y329">
        <v>4.5</v>
      </c>
      <c r="Z329">
        <v>0</v>
      </c>
      <c r="AA329" t="s">
        <v>1616</v>
      </c>
      <c r="AB329">
        <v>33</v>
      </c>
      <c r="AC329">
        <v>0</v>
      </c>
      <c r="AD329">
        <v>2.4</v>
      </c>
    </row>
    <row r="330" spans="1:30" hidden="1" x14ac:dyDescent="0.3">
      <c r="A330" t="s">
        <v>1618</v>
      </c>
      <c r="B330" t="s">
        <v>1619</v>
      </c>
      <c r="C330" t="s">
        <v>70</v>
      </c>
      <c r="D330" t="s">
        <v>464</v>
      </c>
      <c r="E330" t="s">
        <v>1620</v>
      </c>
      <c r="F330" t="s">
        <v>525</v>
      </c>
      <c r="I330">
        <v>4500</v>
      </c>
      <c r="J330" t="s">
        <v>122</v>
      </c>
      <c r="K330" t="s">
        <v>123</v>
      </c>
      <c r="L330" t="s">
        <v>124</v>
      </c>
      <c r="R330" t="s">
        <v>74</v>
      </c>
      <c r="W330">
        <v>0</v>
      </c>
      <c r="X330">
        <v>2.5750000000000002</v>
      </c>
      <c r="Y330">
        <v>5.5</v>
      </c>
    </row>
    <row r="331" spans="1:30" hidden="1" x14ac:dyDescent="0.3">
      <c r="A331" t="s">
        <v>1621</v>
      </c>
      <c r="B331" t="s">
        <v>1622</v>
      </c>
      <c r="C331" t="s">
        <v>41</v>
      </c>
      <c r="D331" t="s">
        <v>642</v>
      </c>
      <c r="E331" t="s">
        <v>1623</v>
      </c>
      <c r="F331" t="s">
        <v>1624</v>
      </c>
      <c r="G331">
        <v>0.399999985</v>
      </c>
      <c r="H331">
        <v>13</v>
      </c>
      <c r="I331">
        <v>4500</v>
      </c>
      <c r="J331" t="s">
        <v>45</v>
      </c>
      <c r="K331" t="s">
        <v>47</v>
      </c>
      <c r="L331" t="s">
        <v>46</v>
      </c>
      <c r="R331" t="s">
        <v>48</v>
      </c>
      <c r="W331">
        <v>0</v>
      </c>
      <c r="X331">
        <v>2.375</v>
      </c>
      <c r="Y331">
        <v>4.45</v>
      </c>
      <c r="Z331">
        <v>0.399999985</v>
      </c>
      <c r="AA331" t="s">
        <v>1623</v>
      </c>
      <c r="AB331">
        <v>9</v>
      </c>
      <c r="AC331">
        <v>0</v>
      </c>
      <c r="AD331">
        <v>0.6</v>
      </c>
    </row>
    <row r="332" spans="1:30" hidden="1" x14ac:dyDescent="0.3">
      <c r="A332" t="s">
        <v>1625</v>
      </c>
      <c r="B332" t="s">
        <v>1626</v>
      </c>
      <c r="C332" t="s">
        <v>70</v>
      </c>
      <c r="D332" t="s">
        <v>200</v>
      </c>
      <c r="E332" t="s">
        <v>1627</v>
      </c>
      <c r="F332" t="s">
        <v>321</v>
      </c>
      <c r="G332">
        <v>6.0176472380000003</v>
      </c>
      <c r="H332">
        <v>17</v>
      </c>
      <c r="I332">
        <v>4500</v>
      </c>
      <c r="J332" t="s">
        <v>217</v>
      </c>
      <c r="K332" t="s">
        <v>219</v>
      </c>
      <c r="L332" t="s">
        <v>218</v>
      </c>
      <c r="R332" t="s">
        <v>74</v>
      </c>
      <c r="W332">
        <v>0</v>
      </c>
      <c r="X332">
        <v>2.0249999999999999</v>
      </c>
      <c r="Y332">
        <v>4.7</v>
      </c>
      <c r="Z332">
        <v>6.0176472380000003</v>
      </c>
      <c r="AA332" t="s">
        <v>1627</v>
      </c>
      <c r="AB332">
        <v>61</v>
      </c>
      <c r="AC332">
        <v>0</v>
      </c>
      <c r="AD332">
        <v>3.8</v>
      </c>
    </row>
    <row r="333" spans="1:30" hidden="1" x14ac:dyDescent="0.3">
      <c r="A333" t="s">
        <v>1628</v>
      </c>
      <c r="B333" t="s">
        <v>1629</v>
      </c>
      <c r="C333" t="s">
        <v>70</v>
      </c>
      <c r="D333" t="s">
        <v>1345</v>
      </c>
      <c r="E333" t="s">
        <v>1630</v>
      </c>
      <c r="F333" t="s">
        <v>1631</v>
      </c>
      <c r="I333">
        <v>4500</v>
      </c>
      <c r="J333" t="s">
        <v>143</v>
      </c>
      <c r="K333" t="s">
        <v>145</v>
      </c>
      <c r="L333" t="s">
        <v>144</v>
      </c>
      <c r="R333" t="s">
        <v>74</v>
      </c>
      <c r="W333">
        <v>0</v>
      </c>
      <c r="X333">
        <v>2.65</v>
      </c>
      <c r="Y333">
        <v>5</v>
      </c>
    </row>
    <row r="334" spans="1:30" hidden="1" x14ac:dyDescent="0.3">
      <c r="A334" t="s">
        <v>1632</v>
      </c>
      <c r="B334" t="s">
        <v>1633</v>
      </c>
      <c r="C334" t="s">
        <v>70</v>
      </c>
      <c r="D334" t="s">
        <v>1634</v>
      </c>
      <c r="E334" t="s">
        <v>1635</v>
      </c>
      <c r="F334" t="s">
        <v>1636</v>
      </c>
      <c r="G334">
        <v>0</v>
      </c>
      <c r="H334">
        <v>1</v>
      </c>
      <c r="I334">
        <v>4500</v>
      </c>
      <c r="J334" t="s">
        <v>80</v>
      </c>
      <c r="K334" t="s">
        <v>81</v>
      </c>
      <c r="L334" t="s">
        <v>82</v>
      </c>
      <c r="R334" t="s">
        <v>74</v>
      </c>
      <c r="W334">
        <v>0</v>
      </c>
      <c r="X334">
        <v>3.0249999999999999</v>
      </c>
      <c r="Y334">
        <v>5.4</v>
      </c>
      <c r="Z334">
        <v>0</v>
      </c>
    </row>
    <row r="335" spans="1:30" hidden="1" x14ac:dyDescent="0.3">
      <c r="A335" t="s">
        <v>1637</v>
      </c>
      <c r="B335" t="s">
        <v>1638</v>
      </c>
      <c r="C335" t="s">
        <v>70</v>
      </c>
      <c r="D335" t="s">
        <v>1639</v>
      </c>
      <c r="E335" t="s">
        <v>1640</v>
      </c>
      <c r="F335" t="s">
        <v>341</v>
      </c>
      <c r="G335">
        <v>0</v>
      </c>
      <c r="H335">
        <v>1</v>
      </c>
      <c r="I335">
        <v>4500</v>
      </c>
      <c r="J335" t="s">
        <v>135</v>
      </c>
      <c r="K335" t="s">
        <v>137</v>
      </c>
      <c r="L335" t="s">
        <v>136</v>
      </c>
      <c r="R335" t="s">
        <v>74</v>
      </c>
      <c r="W335">
        <v>0</v>
      </c>
      <c r="X335">
        <v>2.375</v>
      </c>
      <c r="Y335">
        <v>4.5</v>
      </c>
      <c r="Z335">
        <v>0</v>
      </c>
    </row>
    <row r="336" spans="1:30" hidden="1" x14ac:dyDescent="0.3">
      <c r="A336" t="s">
        <v>1641</v>
      </c>
      <c r="B336" t="s">
        <v>1642</v>
      </c>
      <c r="C336" t="s">
        <v>70</v>
      </c>
      <c r="D336" t="s">
        <v>1643</v>
      </c>
      <c r="E336" t="s">
        <v>1644</v>
      </c>
      <c r="F336" t="s">
        <v>1645</v>
      </c>
      <c r="G336">
        <v>0</v>
      </c>
      <c r="H336">
        <v>2</v>
      </c>
      <c r="I336">
        <v>4500</v>
      </c>
      <c r="J336" t="s">
        <v>88</v>
      </c>
      <c r="K336" t="s">
        <v>89</v>
      </c>
      <c r="L336" t="s">
        <v>90</v>
      </c>
      <c r="R336" t="s">
        <v>74</v>
      </c>
      <c r="W336">
        <v>0</v>
      </c>
      <c r="X336">
        <v>3.05</v>
      </c>
      <c r="Y336">
        <v>4.8</v>
      </c>
      <c r="Z336">
        <v>0</v>
      </c>
    </row>
    <row r="337" spans="1:30" hidden="1" x14ac:dyDescent="0.3">
      <c r="A337" t="s">
        <v>1646</v>
      </c>
      <c r="B337" t="s">
        <v>1647</v>
      </c>
      <c r="C337" t="s">
        <v>70</v>
      </c>
      <c r="D337" t="s">
        <v>1648</v>
      </c>
      <c r="E337" t="s">
        <v>1649</v>
      </c>
      <c r="F337" t="s">
        <v>1650</v>
      </c>
      <c r="G337">
        <v>7.9937500950000002</v>
      </c>
      <c r="H337">
        <v>16</v>
      </c>
      <c r="I337">
        <v>4500</v>
      </c>
      <c r="J337" t="s">
        <v>287</v>
      </c>
      <c r="K337" t="s">
        <v>289</v>
      </c>
      <c r="L337" t="s">
        <v>288</v>
      </c>
      <c r="M337" t="s">
        <v>476</v>
      </c>
      <c r="N337" t="s">
        <v>566</v>
      </c>
      <c r="R337" t="s">
        <v>74</v>
      </c>
      <c r="W337">
        <v>0</v>
      </c>
      <c r="X337">
        <v>2.1</v>
      </c>
      <c r="Y337">
        <v>4.8</v>
      </c>
      <c r="Z337">
        <v>7.9937500950000002</v>
      </c>
    </row>
    <row r="338" spans="1:30" hidden="1" x14ac:dyDescent="0.3">
      <c r="A338" t="s">
        <v>1651</v>
      </c>
      <c r="B338" t="s">
        <v>1652</v>
      </c>
      <c r="C338" t="s">
        <v>70</v>
      </c>
      <c r="D338" t="s">
        <v>1653</v>
      </c>
      <c r="E338" t="s">
        <v>1654</v>
      </c>
      <c r="F338" t="s">
        <v>1655</v>
      </c>
      <c r="G338">
        <v>0</v>
      </c>
      <c r="H338">
        <v>1</v>
      </c>
      <c r="I338">
        <v>4500</v>
      </c>
      <c r="J338" t="s">
        <v>287</v>
      </c>
      <c r="K338" t="s">
        <v>288</v>
      </c>
      <c r="L338" t="s">
        <v>289</v>
      </c>
      <c r="R338" t="s">
        <v>74</v>
      </c>
      <c r="W338">
        <v>0</v>
      </c>
      <c r="X338">
        <v>2.7</v>
      </c>
      <c r="Y338">
        <v>4.8</v>
      </c>
      <c r="Z338">
        <v>0</v>
      </c>
      <c r="AA338" t="s">
        <v>1654</v>
      </c>
      <c r="AB338">
        <v>23</v>
      </c>
      <c r="AC338">
        <v>0</v>
      </c>
      <c r="AD338">
        <v>1.8</v>
      </c>
    </row>
    <row r="339" spans="1:30" hidden="1" x14ac:dyDescent="0.3">
      <c r="A339" t="s">
        <v>1656</v>
      </c>
      <c r="B339" t="s">
        <v>1657</v>
      </c>
      <c r="C339" t="s">
        <v>70</v>
      </c>
      <c r="D339" t="s">
        <v>1658</v>
      </c>
      <c r="E339" t="s">
        <v>1659</v>
      </c>
      <c r="F339" t="s">
        <v>525</v>
      </c>
      <c r="G339">
        <v>0.44999998800000002</v>
      </c>
      <c r="H339">
        <v>4</v>
      </c>
      <c r="I339">
        <v>4500</v>
      </c>
      <c r="J339" t="s">
        <v>287</v>
      </c>
      <c r="K339" t="s">
        <v>289</v>
      </c>
      <c r="L339" t="s">
        <v>288</v>
      </c>
      <c r="R339" t="s">
        <v>74</v>
      </c>
      <c r="W339">
        <v>0</v>
      </c>
      <c r="X339">
        <v>2.1</v>
      </c>
      <c r="Y339">
        <v>4.8</v>
      </c>
      <c r="Z339">
        <v>0.44999998800000002</v>
      </c>
    </row>
    <row r="340" spans="1:30" hidden="1" x14ac:dyDescent="0.3">
      <c r="A340" t="s">
        <v>1660</v>
      </c>
      <c r="B340" t="s">
        <v>1661</v>
      </c>
      <c r="C340" t="s">
        <v>70</v>
      </c>
      <c r="D340" t="s">
        <v>132</v>
      </c>
      <c r="E340" t="s">
        <v>1662</v>
      </c>
      <c r="F340" t="s">
        <v>1663</v>
      </c>
      <c r="G340">
        <v>0.98888884700000002</v>
      </c>
      <c r="H340">
        <v>9</v>
      </c>
      <c r="I340">
        <v>4500</v>
      </c>
      <c r="J340" t="s">
        <v>122</v>
      </c>
      <c r="K340" t="s">
        <v>124</v>
      </c>
      <c r="L340" t="s">
        <v>123</v>
      </c>
      <c r="R340" t="s">
        <v>74</v>
      </c>
      <c r="W340">
        <v>0</v>
      </c>
      <c r="X340">
        <v>2.9249999999999998</v>
      </c>
      <c r="Y340">
        <v>5.5</v>
      </c>
      <c r="Z340">
        <v>0.98888884700000002</v>
      </c>
      <c r="AA340" t="s">
        <v>1662</v>
      </c>
      <c r="AB340">
        <v>29</v>
      </c>
      <c r="AC340">
        <v>1</v>
      </c>
      <c r="AD340">
        <v>2.6</v>
      </c>
    </row>
    <row r="341" spans="1:30" hidden="1" x14ac:dyDescent="0.3">
      <c r="A341" t="s">
        <v>1664</v>
      </c>
      <c r="B341" t="s">
        <v>1665</v>
      </c>
      <c r="C341" t="s">
        <v>70</v>
      </c>
      <c r="D341" t="s">
        <v>1666</v>
      </c>
      <c r="E341" t="s">
        <v>1667</v>
      </c>
      <c r="F341" t="s">
        <v>1668</v>
      </c>
      <c r="G341">
        <v>0</v>
      </c>
      <c r="H341">
        <v>1</v>
      </c>
      <c r="I341">
        <v>4500</v>
      </c>
      <c r="J341" t="s">
        <v>80</v>
      </c>
      <c r="K341" t="s">
        <v>81</v>
      </c>
      <c r="L341" t="s">
        <v>82</v>
      </c>
      <c r="R341" t="s">
        <v>74</v>
      </c>
      <c r="W341">
        <v>0</v>
      </c>
      <c r="X341">
        <v>3.0249999999999999</v>
      </c>
      <c r="Y341">
        <v>5.4</v>
      </c>
      <c r="Z341">
        <v>0</v>
      </c>
    </row>
    <row r="342" spans="1:30" hidden="1" x14ac:dyDescent="0.3">
      <c r="A342" t="s">
        <v>1669</v>
      </c>
      <c r="B342" t="s">
        <v>1670</v>
      </c>
      <c r="C342" t="s">
        <v>41</v>
      </c>
      <c r="D342" t="s">
        <v>1671</v>
      </c>
      <c r="E342" t="s">
        <v>1672</v>
      </c>
      <c r="F342" t="s">
        <v>1046</v>
      </c>
      <c r="I342">
        <v>4500</v>
      </c>
      <c r="J342" t="s">
        <v>122</v>
      </c>
      <c r="K342" t="s">
        <v>123</v>
      </c>
      <c r="L342" t="s">
        <v>124</v>
      </c>
      <c r="R342" t="s">
        <v>48</v>
      </c>
      <c r="W342">
        <v>0</v>
      </c>
      <c r="X342">
        <v>2.5750000000000002</v>
      </c>
      <c r="Y342">
        <v>5.5</v>
      </c>
    </row>
    <row r="343" spans="1:30" hidden="1" x14ac:dyDescent="0.3">
      <c r="A343" t="s">
        <v>1673</v>
      </c>
      <c r="B343" t="s">
        <v>1674</v>
      </c>
      <c r="C343" t="s">
        <v>70</v>
      </c>
      <c r="D343" t="s">
        <v>1675</v>
      </c>
      <c r="E343" t="s">
        <v>1676</v>
      </c>
      <c r="F343" t="s">
        <v>1677</v>
      </c>
      <c r="G343">
        <v>0</v>
      </c>
      <c r="H343">
        <v>1</v>
      </c>
      <c r="I343">
        <v>4500</v>
      </c>
      <c r="J343" t="s">
        <v>143</v>
      </c>
      <c r="K343" t="s">
        <v>145</v>
      </c>
      <c r="L343" t="s">
        <v>144</v>
      </c>
      <c r="R343" t="s">
        <v>74</v>
      </c>
      <c r="W343">
        <v>0</v>
      </c>
      <c r="X343">
        <v>2.65</v>
      </c>
      <c r="Y343">
        <v>5</v>
      </c>
      <c r="Z343">
        <v>0</v>
      </c>
    </row>
    <row r="344" spans="1:30" hidden="1" x14ac:dyDescent="0.3">
      <c r="A344" t="s">
        <v>1678</v>
      </c>
      <c r="B344" t="s">
        <v>1679</v>
      </c>
      <c r="C344" t="s">
        <v>41</v>
      </c>
      <c r="D344" t="s">
        <v>1680</v>
      </c>
      <c r="E344" t="s">
        <v>1681</v>
      </c>
      <c r="F344" t="s">
        <v>1682</v>
      </c>
      <c r="G344">
        <v>2.4899999620000002</v>
      </c>
      <c r="H344">
        <v>10</v>
      </c>
      <c r="I344">
        <v>4500</v>
      </c>
      <c r="J344" t="s">
        <v>260</v>
      </c>
      <c r="K344" t="s">
        <v>262</v>
      </c>
      <c r="L344" t="s">
        <v>261</v>
      </c>
      <c r="R344" t="s">
        <v>48</v>
      </c>
      <c r="W344">
        <v>0</v>
      </c>
      <c r="X344">
        <v>1.95</v>
      </c>
      <c r="Y344">
        <v>4.5</v>
      </c>
      <c r="Z344">
        <v>2.4899999620000002</v>
      </c>
      <c r="AA344" t="s">
        <v>1681</v>
      </c>
      <c r="AB344">
        <v>145</v>
      </c>
      <c r="AC344">
        <v>0</v>
      </c>
      <c r="AD344">
        <v>10.4</v>
      </c>
    </row>
    <row r="345" spans="1:30" hidden="1" x14ac:dyDescent="0.3">
      <c r="A345" t="s">
        <v>1683</v>
      </c>
      <c r="B345" t="s">
        <v>1684</v>
      </c>
      <c r="C345" t="s">
        <v>41</v>
      </c>
      <c r="D345" t="s">
        <v>1685</v>
      </c>
      <c r="E345" t="s">
        <v>1686</v>
      </c>
      <c r="F345" t="s">
        <v>1687</v>
      </c>
      <c r="G345">
        <v>0.20000000300000001</v>
      </c>
      <c r="H345">
        <v>1</v>
      </c>
      <c r="I345">
        <v>4500</v>
      </c>
      <c r="J345" t="s">
        <v>80</v>
      </c>
      <c r="K345" t="s">
        <v>82</v>
      </c>
      <c r="L345" t="s">
        <v>81</v>
      </c>
      <c r="R345" t="s">
        <v>48</v>
      </c>
      <c r="W345">
        <v>0</v>
      </c>
      <c r="X345">
        <v>2.375</v>
      </c>
      <c r="Y345">
        <v>5.4</v>
      </c>
      <c r="Z345">
        <v>0.20000000300000001</v>
      </c>
    </row>
    <row r="346" spans="1:30" hidden="1" x14ac:dyDescent="0.3">
      <c r="A346" t="s">
        <v>1688</v>
      </c>
      <c r="B346" t="s">
        <v>1689</v>
      </c>
      <c r="C346" t="s">
        <v>70</v>
      </c>
      <c r="D346" t="s">
        <v>277</v>
      </c>
      <c r="E346" t="s">
        <v>1690</v>
      </c>
      <c r="F346" t="s">
        <v>1691</v>
      </c>
      <c r="G346">
        <v>1.5</v>
      </c>
      <c r="H346">
        <v>3</v>
      </c>
      <c r="I346">
        <v>4500</v>
      </c>
      <c r="J346" t="s">
        <v>287</v>
      </c>
      <c r="K346" t="s">
        <v>289</v>
      </c>
      <c r="L346" t="s">
        <v>288</v>
      </c>
      <c r="R346" t="s">
        <v>74</v>
      </c>
      <c r="W346">
        <v>0</v>
      </c>
      <c r="X346">
        <v>2.1</v>
      </c>
      <c r="Y346">
        <v>4.8</v>
      </c>
      <c r="Z346">
        <v>1.5</v>
      </c>
    </row>
    <row r="347" spans="1:30" hidden="1" x14ac:dyDescent="0.3">
      <c r="A347" t="s">
        <v>1692</v>
      </c>
      <c r="B347" t="s">
        <v>1693</v>
      </c>
      <c r="C347" t="s">
        <v>41</v>
      </c>
      <c r="D347" t="s">
        <v>1694</v>
      </c>
      <c r="E347" t="s">
        <v>1695</v>
      </c>
      <c r="F347" t="s">
        <v>982</v>
      </c>
      <c r="G347">
        <v>0</v>
      </c>
      <c r="H347">
        <v>1</v>
      </c>
      <c r="I347">
        <v>4500</v>
      </c>
      <c r="J347" t="s">
        <v>135</v>
      </c>
      <c r="K347" t="s">
        <v>136</v>
      </c>
      <c r="L347" t="s">
        <v>137</v>
      </c>
      <c r="R347" t="s">
        <v>48</v>
      </c>
      <c r="W347">
        <v>0</v>
      </c>
      <c r="X347">
        <v>2.125</v>
      </c>
      <c r="Y347">
        <v>4.5</v>
      </c>
      <c r="Z347">
        <v>0</v>
      </c>
    </row>
    <row r="348" spans="1:30" hidden="1" x14ac:dyDescent="0.3">
      <c r="A348" t="s">
        <v>1696</v>
      </c>
      <c r="B348" t="s">
        <v>1697</v>
      </c>
      <c r="C348" t="s">
        <v>41</v>
      </c>
      <c r="D348" t="s">
        <v>1698</v>
      </c>
      <c r="E348" t="s">
        <v>1699</v>
      </c>
      <c r="F348" t="s">
        <v>1700</v>
      </c>
      <c r="G348">
        <v>0</v>
      </c>
      <c r="H348">
        <v>2</v>
      </c>
      <c r="I348">
        <v>4500</v>
      </c>
      <c r="J348" t="s">
        <v>217</v>
      </c>
      <c r="K348" t="s">
        <v>218</v>
      </c>
      <c r="L348" t="s">
        <v>219</v>
      </c>
      <c r="R348" t="s">
        <v>48</v>
      </c>
      <c r="W348">
        <v>0</v>
      </c>
      <c r="X348">
        <v>2.6749999999999998</v>
      </c>
      <c r="Y348">
        <v>4.7</v>
      </c>
      <c r="Z348">
        <v>0</v>
      </c>
    </row>
    <row r="349" spans="1:30" hidden="1" x14ac:dyDescent="0.3">
      <c r="A349" t="s">
        <v>1701</v>
      </c>
      <c r="B349" t="s">
        <v>1702</v>
      </c>
      <c r="C349" t="s">
        <v>70</v>
      </c>
      <c r="D349" t="s">
        <v>1703</v>
      </c>
      <c r="E349" t="s">
        <v>1704</v>
      </c>
      <c r="F349" t="s">
        <v>341</v>
      </c>
      <c r="G349">
        <v>3.4874999519999998</v>
      </c>
      <c r="H349">
        <v>8</v>
      </c>
      <c r="I349">
        <v>4500</v>
      </c>
      <c r="J349" t="s">
        <v>54</v>
      </c>
      <c r="K349" t="s">
        <v>55</v>
      </c>
      <c r="L349" t="s">
        <v>56</v>
      </c>
      <c r="M349" t="s">
        <v>455</v>
      </c>
      <c r="N349" t="s">
        <v>456</v>
      </c>
      <c r="R349" t="s">
        <v>74</v>
      </c>
      <c r="W349">
        <v>0</v>
      </c>
      <c r="X349">
        <v>2.35</v>
      </c>
      <c r="Y349">
        <v>5.05</v>
      </c>
      <c r="Z349">
        <v>3.4874999519999998</v>
      </c>
    </row>
    <row r="350" spans="1:30" hidden="1" x14ac:dyDescent="0.3">
      <c r="A350" t="s">
        <v>1705</v>
      </c>
      <c r="B350" t="s">
        <v>1706</v>
      </c>
      <c r="C350" t="s">
        <v>41</v>
      </c>
      <c r="D350" t="s">
        <v>1707</v>
      </c>
      <c r="E350" t="s">
        <v>1708</v>
      </c>
      <c r="F350" t="s">
        <v>341</v>
      </c>
      <c r="G350">
        <v>1.21875</v>
      </c>
      <c r="H350">
        <v>16</v>
      </c>
      <c r="I350">
        <v>4500</v>
      </c>
      <c r="J350" t="s">
        <v>88</v>
      </c>
      <c r="K350" t="s">
        <v>89</v>
      </c>
      <c r="L350" t="s">
        <v>90</v>
      </c>
      <c r="R350" t="s">
        <v>48</v>
      </c>
      <c r="W350">
        <v>0</v>
      </c>
      <c r="X350">
        <v>3.05</v>
      </c>
      <c r="Y350">
        <v>4.8</v>
      </c>
      <c r="Z350">
        <v>1.21875</v>
      </c>
      <c r="AA350" t="s">
        <v>1708</v>
      </c>
      <c r="AB350">
        <v>166</v>
      </c>
      <c r="AC350">
        <v>0</v>
      </c>
      <c r="AD350">
        <v>10.4</v>
      </c>
    </row>
    <row r="351" spans="1:30" hidden="1" x14ac:dyDescent="0.3">
      <c r="A351" t="s">
        <v>1709</v>
      </c>
      <c r="B351" t="s">
        <v>1710</v>
      </c>
      <c r="C351" t="s">
        <v>41</v>
      </c>
      <c r="D351" t="s">
        <v>1326</v>
      </c>
      <c r="E351" t="s">
        <v>1711</v>
      </c>
      <c r="F351" t="s">
        <v>1712</v>
      </c>
      <c r="G351">
        <v>1.79090916</v>
      </c>
      <c r="H351">
        <v>11</v>
      </c>
      <c r="I351">
        <v>4500</v>
      </c>
      <c r="J351" t="s">
        <v>217</v>
      </c>
      <c r="K351" t="s">
        <v>218</v>
      </c>
      <c r="L351" t="s">
        <v>219</v>
      </c>
      <c r="M351" t="s">
        <v>455</v>
      </c>
      <c r="N351" t="s">
        <v>531</v>
      </c>
      <c r="R351" t="s">
        <v>48</v>
      </c>
      <c r="W351">
        <v>0</v>
      </c>
      <c r="X351">
        <v>2.6749999999999998</v>
      </c>
      <c r="Y351">
        <v>4.7</v>
      </c>
      <c r="Z351">
        <v>1.79090916</v>
      </c>
      <c r="AA351" t="s">
        <v>1711</v>
      </c>
      <c r="AB351">
        <v>113</v>
      </c>
      <c r="AC351">
        <v>0</v>
      </c>
      <c r="AD351">
        <v>10.3</v>
      </c>
    </row>
    <row r="352" spans="1:30" hidden="1" x14ac:dyDescent="0.3">
      <c r="A352" t="s">
        <v>1713</v>
      </c>
      <c r="B352" t="s">
        <v>1714</v>
      </c>
      <c r="C352" t="s">
        <v>41</v>
      </c>
      <c r="D352" t="s">
        <v>1715</v>
      </c>
      <c r="E352" t="s">
        <v>1716</v>
      </c>
      <c r="F352" t="s">
        <v>1717</v>
      </c>
      <c r="I352">
        <v>4500</v>
      </c>
      <c r="J352" t="s">
        <v>122</v>
      </c>
      <c r="K352" t="s">
        <v>123</v>
      </c>
      <c r="L352" t="s">
        <v>124</v>
      </c>
      <c r="R352" t="s">
        <v>48</v>
      </c>
      <c r="W352">
        <v>0</v>
      </c>
      <c r="X352">
        <v>2.5750000000000002</v>
      </c>
      <c r="Y352">
        <v>5.5</v>
      </c>
    </row>
    <row r="353" spans="1:30" hidden="1" x14ac:dyDescent="0.3">
      <c r="A353" t="s">
        <v>1718</v>
      </c>
      <c r="B353" t="s">
        <v>1719</v>
      </c>
      <c r="C353" t="s">
        <v>41</v>
      </c>
      <c r="D353" t="s">
        <v>358</v>
      </c>
      <c r="E353" t="s">
        <v>1720</v>
      </c>
      <c r="F353" t="s">
        <v>1721</v>
      </c>
      <c r="G353">
        <v>6.6666667999999998E-2</v>
      </c>
      <c r="H353">
        <v>3</v>
      </c>
      <c r="I353">
        <v>4500</v>
      </c>
      <c r="J353" t="s">
        <v>217</v>
      </c>
      <c r="K353" t="s">
        <v>218</v>
      </c>
      <c r="L353" t="s">
        <v>219</v>
      </c>
      <c r="R353" t="s">
        <v>48</v>
      </c>
      <c r="W353">
        <v>0</v>
      </c>
      <c r="X353">
        <v>2.6749999999999998</v>
      </c>
      <c r="Y353">
        <v>4.7</v>
      </c>
      <c r="Z353">
        <v>6.6666667999999998E-2</v>
      </c>
    </row>
    <row r="354" spans="1:30" hidden="1" x14ac:dyDescent="0.3">
      <c r="A354" t="s">
        <v>1722</v>
      </c>
      <c r="B354" t="s">
        <v>1723</v>
      </c>
      <c r="C354" t="s">
        <v>41</v>
      </c>
      <c r="D354" t="s">
        <v>245</v>
      </c>
      <c r="E354" t="s">
        <v>1724</v>
      </c>
      <c r="F354" t="s">
        <v>1725</v>
      </c>
      <c r="G354">
        <v>0.875</v>
      </c>
      <c r="H354">
        <v>4</v>
      </c>
      <c r="I354">
        <v>4500</v>
      </c>
      <c r="J354" t="s">
        <v>287</v>
      </c>
      <c r="K354" t="s">
        <v>289</v>
      </c>
      <c r="L354" t="s">
        <v>288</v>
      </c>
      <c r="M354" t="s">
        <v>476</v>
      </c>
      <c r="N354" t="s">
        <v>531</v>
      </c>
      <c r="R354" t="s">
        <v>48</v>
      </c>
      <c r="W354">
        <v>0</v>
      </c>
      <c r="X354">
        <v>2.1</v>
      </c>
      <c r="Y354">
        <v>4.8</v>
      </c>
      <c r="Z354">
        <v>0.875</v>
      </c>
      <c r="AA354" t="s">
        <v>1724</v>
      </c>
      <c r="AB354">
        <v>3</v>
      </c>
      <c r="AC354">
        <v>0</v>
      </c>
      <c r="AD354">
        <v>0.8</v>
      </c>
    </row>
    <row r="355" spans="1:30" hidden="1" x14ac:dyDescent="0.3">
      <c r="A355" t="s">
        <v>1726</v>
      </c>
      <c r="B355" t="s">
        <v>1727</v>
      </c>
      <c r="C355" t="s">
        <v>41</v>
      </c>
      <c r="D355" t="s">
        <v>1728</v>
      </c>
      <c r="E355" t="s">
        <v>1729</v>
      </c>
      <c r="F355" t="s">
        <v>1730</v>
      </c>
      <c r="G355">
        <v>4.1999998090000004</v>
      </c>
      <c r="H355">
        <v>1</v>
      </c>
      <c r="I355">
        <v>4500</v>
      </c>
      <c r="J355" t="s">
        <v>217</v>
      </c>
      <c r="K355" t="s">
        <v>219</v>
      </c>
      <c r="L355" t="s">
        <v>218</v>
      </c>
      <c r="R355" t="s">
        <v>48</v>
      </c>
      <c r="W355">
        <v>0</v>
      </c>
      <c r="X355">
        <v>2.0249999999999999</v>
      </c>
      <c r="Y355">
        <v>4.7</v>
      </c>
      <c r="Z355">
        <v>4.1999998090000004</v>
      </c>
      <c r="AA355" t="s">
        <v>1729</v>
      </c>
      <c r="AB355">
        <v>4</v>
      </c>
      <c r="AC355">
        <v>0</v>
      </c>
      <c r="AD355">
        <v>0.3</v>
      </c>
    </row>
    <row r="356" spans="1:30" hidden="1" x14ac:dyDescent="0.3">
      <c r="A356" t="s">
        <v>1731</v>
      </c>
      <c r="B356" t="s">
        <v>1732</v>
      </c>
      <c r="C356" t="s">
        <v>41</v>
      </c>
      <c r="D356" t="s">
        <v>1733</v>
      </c>
      <c r="E356" t="s">
        <v>1734</v>
      </c>
      <c r="F356" t="s">
        <v>886</v>
      </c>
      <c r="G356">
        <v>2.7428572519999999</v>
      </c>
      <c r="H356">
        <v>7</v>
      </c>
      <c r="I356">
        <v>4500</v>
      </c>
      <c r="J356" t="s">
        <v>135</v>
      </c>
      <c r="K356" t="s">
        <v>136</v>
      </c>
      <c r="L356" t="s">
        <v>137</v>
      </c>
      <c r="R356" t="s">
        <v>48</v>
      </c>
      <c r="W356">
        <v>0</v>
      </c>
      <c r="X356">
        <v>2.125</v>
      </c>
      <c r="Y356">
        <v>4.5</v>
      </c>
      <c r="Z356">
        <v>2.7428572519999999</v>
      </c>
      <c r="AA356" t="s">
        <v>1734</v>
      </c>
      <c r="AB356">
        <v>157</v>
      </c>
      <c r="AC356">
        <v>0</v>
      </c>
      <c r="AD356">
        <v>15.7</v>
      </c>
    </row>
    <row r="357" spans="1:30" hidden="1" x14ac:dyDescent="0.3">
      <c r="A357" t="s">
        <v>1735</v>
      </c>
      <c r="B357" t="s">
        <v>1736</v>
      </c>
      <c r="C357" t="s">
        <v>70</v>
      </c>
      <c r="D357" t="s">
        <v>642</v>
      </c>
      <c r="E357" t="s">
        <v>1737</v>
      </c>
      <c r="F357" t="s">
        <v>1738</v>
      </c>
      <c r="G357">
        <v>0</v>
      </c>
      <c r="H357">
        <v>1</v>
      </c>
      <c r="I357">
        <v>4500</v>
      </c>
      <c r="J357" t="s">
        <v>45</v>
      </c>
      <c r="K357" t="s">
        <v>46</v>
      </c>
      <c r="L357" t="s">
        <v>47</v>
      </c>
      <c r="R357" t="s">
        <v>74</v>
      </c>
      <c r="W357">
        <v>0</v>
      </c>
      <c r="X357">
        <v>2.0750000000000002</v>
      </c>
      <c r="Y357">
        <v>4.45</v>
      </c>
      <c r="Z357">
        <v>0</v>
      </c>
      <c r="AA357" t="s">
        <v>1737</v>
      </c>
      <c r="AB357">
        <v>7</v>
      </c>
      <c r="AC357">
        <v>0</v>
      </c>
      <c r="AD357">
        <v>0.4</v>
      </c>
    </row>
    <row r="358" spans="1:30" hidden="1" x14ac:dyDescent="0.3">
      <c r="A358" t="s">
        <v>1739</v>
      </c>
      <c r="B358" t="s">
        <v>1740</v>
      </c>
      <c r="C358" t="s">
        <v>70</v>
      </c>
      <c r="D358" t="s">
        <v>1741</v>
      </c>
      <c r="E358" t="s">
        <v>1742</v>
      </c>
      <c r="F358" t="s">
        <v>1743</v>
      </c>
      <c r="I358">
        <v>4500</v>
      </c>
      <c r="J358" t="s">
        <v>217</v>
      </c>
      <c r="K358" t="s">
        <v>218</v>
      </c>
      <c r="L358" t="s">
        <v>219</v>
      </c>
      <c r="M358" t="s">
        <v>1744</v>
      </c>
      <c r="N358" t="s">
        <v>531</v>
      </c>
      <c r="R358" t="s">
        <v>74</v>
      </c>
      <c r="W358">
        <v>0</v>
      </c>
      <c r="X358">
        <v>2.6749999999999998</v>
      </c>
      <c r="Y358">
        <v>4.7</v>
      </c>
    </row>
    <row r="359" spans="1:30" hidden="1" x14ac:dyDescent="0.3">
      <c r="A359" t="s">
        <v>1745</v>
      </c>
      <c r="B359" t="s">
        <v>1746</v>
      </c>
      <c r="C359" t="s">
        <v>41</v>
      </c>
      <c r="D359" t="s">
        <v>528</v>
      </c>
      <c r="E359" t="s">
        <v>1747</v>
      </c>
      <c r="F359" t="s">
        <v>1748</v>
      </c>
      <c r="I359">
        <v>4500</v>
      </c>
      <c r="J359" t="s">
        <v>260</v>
      </c>
      <c r="K359" t="s">
        <v>261</v>
      </c>
      <c r="L359" t="s">
        <v>262</v>
      </c>
      <c r="R359" t="s">
        <v>48</v>
      </c>
      <c r="W359">
        <v>0</v>
      </c>
      <c r="X359">
        <v>2.5499999999999998</v>
      </c>
      <c r="Y359">
        <v>4.5</v>
      </c>
    </row>
    <row r="360" spans="1:30" hidden="1" x14ac:dyDescent="0.3">
      <c r="A360" t="s">
        <v>1749</v>
      </c>
      <c r="B360" t="s">
        <v>1750</v>
      </c>
      <c r="C360" t="s">
        <v>41</v>
      </c>
      <c r="D360" t="s">
        <v>387</v>
      </c>
      <c r="E360" t="s">
        <v>1751</v>
      </c>
      <c r="F360" t="s">
        <v>224</v>
      </c>
      <c r="I360">
        <v>4500</v>
      </c>
      <c r="J360" t="s">
        <v>88</v>
      </c>
      <c r="K360" t="s">
        <v>89</v>
      </c>
      <c r="L360" t="s">
        <v>90</v>
      </c>
      <c r="R360" t="s">
        <v>48</v>
      </c>
      <c r="W360">
        <v>0</v>
      </c>
      <c r="X360">
        <v>3.05</v>
      </c>
      <c r="Y360">
        <v>4.8</v>
      </c>
    </row>
    <row r="361" spans="1:30" hidden="1" x14ac:dyDescent="0.3">
      <c r="A361" t="s">
        <v>1752</v>
      </c>
      <c r="B361" t="s">
        <v>1753</v>
      </c>
      <c r="C361" t="s">
        <v>41</v>
      </c>
      <c r="D361" t="s">
        <v>1754</v>
      </c>
      <c r="E361" t="s">
        <v>1755</v>
      </c>
      <c r="F361" t="s">
        <v>1636</v>
      </c>
      <c r="G361">
        <v>5.9400001529999997</v>
      </c>
      <c r="H361">
        <v>5</v>
      </c>
      <c r="I361">
        <v>4500</v>
      </c>
      <c r="J361" t="s">
        <v>96</v>
      </c>
      <c r="K361" t="s">
        <v>97</v>
      </c>
      <c r="L361" t="s">
        <v>98</v>
      </c>
      <c r="R361" t="s">
        <v>48</v>
      </c>
      <c r="W361">
        <v>0</v>
      </c>
      <c r="X361">
        <v>3.1749999999999998</v>
      </c>
      <c r="Y361">
        <v>5.0999999999999996</v>
      </c>
      <c r="Z361">
        <v>5.9400001529999997</v>
      </c>
      <c r="AA361" t="s">
        <v>1755</v>
      </c>
      <c r="AB361">
        <v>97</v>
      </c>
      <c r="AC361">
        <v>1</v>
      </c>
      <c r="AD361">
        <v>6.9</v>
      </c>
    </row>
    <row r="362" spans="1:30" hidden="1" x14ac:dyDescent="0.3">
      <c r="A362" t="s">
        <v>1756</v>
      </c>
      <c r="B362" t="s">
        <v>1757</v>
      </c>
      <c r="C362" t="s">
        <v>70</v>
      </c>
      <c r="D362" t="s">
        <v>1758</v>
      </c>
      <c r="E362" t="s">
        <v>1759</v>
      </c>
      <c r="F362" t="s">
        <v>767</v>
      </c>
      <c r="G362">
        <v>5.2900001530000003</v>
      </c>
      <c r="H362">
        <v>10</v>
      </c>
      <c r="I362">
        <v>4500</v>
      </c>
      <c r="J362" t="s">
        <v>143</v>
      </c>
      <c r="K362" t="s">
        <v>145</v>
      </c>
      <c r="L362" t="s">
        <v>144</v>
      </c>
      <c r="M362" t="s">
        <v>455</v>
      </c>
      <c r="N362" t="s">
        <v>566</v>
      </c>
      <c r="R362" t="s">
        <v>74</v>
      </c>
      <c r="W362">
        <v>0</v>
      </c>
      <c r="X362">
        <v>2.65</v>
      </c>
      <c r="Y362">
        <v>5</v>
      </c>
      <c r="Z362">
        <v>5.2900001530000003</v>
      </c>
    </row>
    <row r="363" spans="1:30" hidden="1" x14ac:dyDescent="0.3">
      <c r="A363" t="s">
        <v>1760</v>
      </c>
      <c r="B363" t="s">
        <v>1761</v>
      </c>
      <c r="C363" t="s">
        <v>70</v>
      </c>
      <c r="D363" t="s">
        <v>1762</v>
      </c>
      <c r="E363" t="s">
        <v>1763</v>
      </c>
      <c r="F363" t="s">
        <v>1764</v>
      </c>
      <c r="G363">
        <v>0</v>
      </c>
      <c r="H363">
        <v>2</v>
      </c>
      <c r="I363">
        <v>4500</v>
      </c>
      <c r="J363" t="s">
        <v>135</v>
      </c>
      <c r="K363" t="s">
        <v>137</v>
      </c>
      <c r="L363" t="s">
        <v>136</v>
      </c>
      <c r="R363" t="s">
        <v>74</v>
      </c>
      <c r="W363">
        <v>0</v>
      </c>
      <c r="X363">
        <v>2.375</v>
      </c>
      <c r="Y363">
        <v>4.5</v>
      </c>
      <c r="Z363">
        <v>0</v>
      </c>
    </row>
    <row r="364" spans="1:30" hidden="1" x14ac:dyDescent="0.3">
      <c r="A364" t="s">
        <v>1765</v>
      </c>
      <c r="B364" t="s">
        <v>1766</v>
      </c>
      <c r="C364" t="s">
        <v>41</v>
      </c>
      <c r="D364" t="s">
        <v>545</v>
      </c>
      <c r="E364" t="s">
        <v>1767</v>
      </c>
      <c r="F364" t="s">
        <v>431</v>
      </c>
      <c r="G364">
        <v>0</v>
      </c>
      <c r="H364">
        <v>1</v>
      </c>
      <c r="I364">
        <v>4500</v>
      </c>
      <c r="J364" t="s">
        <v>176</v>
      </c>
      <c r="K364" t="s">
        <v>178</v>
      </c>
      <c r="L364" t="s">
        <v>177</v>
      </c>
      <c r="R364" t="s">
        <v>48</v>
      </c>
      <c r="W364">
        <v>0</v>
      </c>
      <c r="X364">
        <v>2.2250000000000001</v>
      </c>
      <c r="Y364">
        <v>4.8</v>
      </c>
      <c r="Z364">
        <v>0</v>
      </c>
    </row>
    <row r="365" spans="1:30" hidden="1" x14ac:dyDescent="0.3">
      <c r="A365" t="s">
        <v>1768</v>
      </c>
      <c r="B365" t="s">
        <v>1769</v>
      </c>
      <c r="C365" t="s">
        <v>70</v>
      </c>
      <c r="D365" t="s">
        <v>1770</v>
      </c>
      <c r="E365" t="s">
        <v>1771</v>
      </c>
      <c r="F365" t="s">
        <v>1772</v>
      </c>
      <c r="G365">
        <v>0</v>
      </c>
      <c r="H365">
        <v>2</v>
      </c>
      <c r="I365">
        <v>4500</v>
      </c>
      <c r="J365" t="s">
        <v>143</v>
      </c>
      <c r="K365" t="s">
        <v>144</v>
      </c>
      <c r="L365" t="s">
        <v>145</v>
      </c>
      <c r="R365" t="s">
        <v>74</v>
      </c>
      <c r="W365">
        <v>0</v>
      </c>
      <c r="X365">
        <v>2.35</v>
      </c>
      <c r="Y365">
        <v>5</v>
      </c>
      <c r="Z365">
        <v>0</v>
      </c>
    </row>
    <row r="366" spans="1:30" x14ac:dyDescent="0.3">
      <c r="A366" t="s">
        <v>1773</v>
      </c>
      <c r="B366" t="s">
        <v>1774</v>
      </c>
      <c r="C366" t="s">
        <v>1091</v>
      </c>
      <c r="D366" t="s">
        <v>1775</v>
      </c>
      <c r="E366" t="s">
        <v>1776</v>
      </c>
      <c r="F366" t="s">
        <v>1777</v>
      </c>
      <c r="G366">
        <v>2</v>
      </c>
      <c r="H366">
        <v>1</v>
      </c>
      <c r="I366">
        <v>4500</v>
      </c>
      <c r="J366" t="s">
        <v>96</v>
      </c>
      <c r="K366" t="s">
        <v>97</v>
      </c>
      <c r="L366" t="s">
        <v>98</v>
      </c>
      <c r="R366" t="s">
        <v>1095</v>
      </c>
      <c r="V366">
        <v>8</v>
      </c>
      <c r="W366">
        <v>8</v>
      </c>
      <c r="X366">
        <v>3.1749999999999998</v>
      </c>
      <c r="Y366">
        <v>5.0999999999999996</v>
      </c>
      <c r="Z366">
        <v>2</v>
      </c>
    </row>
    <row r="367" spans="1:30" hidden="1" x14ac:dyDescent="0.3">
      <c r="A367" t="s">
        <v>1778</v>
      </c>
      <c r="B367" t="s">
        <v>1779</v>
      </c>
      <c r="C367" t="s">
        <v>41</v>
      </c>
      <c r="D367" t="s">
        <v>1780</v>
      </c>
      <c r="E367" t="s">
        <v>1781</v>
      </c>
      <c r="F367" t="s">
        <v>1782</v>
      </c>
      <c r="G367">
        <v>0</v>
      </c>
      <c r="H367">
        <v>1</v>
      </c>
      <c r="I367">
        <v>4500</v>
      </c>
      <c r="J367" t="s">
        <v>122</v>
      </c>
      <c r="K367" t="s">
        <v>123</v>
      </c>
      <c r="L367" t="s">
        <v>124</v>
      </c>
      <c r="M367" t="s">
        <v>455</v>
      </c>
      <c r="N367" t="s">
        <v>1145</v>
      </c>
      <c r="R367" t="s">
        <v>48</v>
      </c>
      <c r="W367">
        <v>0</v>
      </c>
      <c r="X367">
        <v>2.5750000000000002</v>
      </c>
      <c r="Y367">
        <v>5.5</v>
      </c>
      <c r="Z367">
        <v>0</v>
      </c>
    </row>
    <row r="368" spans="1:30" hidden="1" x14ac:dyDescent="0.3">
      <c r="A368" t="s">
        <v>1783</v>
      </c>
      <c r="B368" t="s">
        <v>1784</v>
      </c>
      <c r="C368" t="s">
        <v>41</v>
      </c>
      <c r="D368" t="s">
        <v>494</v>
      </c>
      <c r="E368" t="s">
        <v>1785</v>
      </c>
      <c r="F368" t="s">
        <v>1786</v>
      </c>
      <c r="I368">
        <v>4500</v>
      </c>
      <c r="J368" t="s">
        <v>45</v>
      </c>
      <c r="K368" t="s">
        <v>46</v>
      </c>
      <c r="L368" t="s">
        <v>47</v>
      </c>
      <c r="R368" t="s">
        <v>48</v>
      </c>
      <c r="W368">
        <v>0</v>
      </c>
      <c r="X368">
        <v>2.0750000000000002</v>
      </c>
      <c r="Y368">
        <v>4.45</v>
      </c>
    </row>
    <row r="369" spans="1:30" hidden="1" x14ac:dyDescent="0.3">
      <c r="A369" t="s">
        <v>1787</v>
      </c>
      <c r="B369" t="s">
        <v>1788</v>
      </c>
      <c r="C369" t="s">
        <v>70</v>
      </c>
      <c r="D369" t="s">
        <v>109</v>
      </c>
      <c r="E369" t="s">
        <v>1789</v>
      </c>
      <c r="F369" t="s">
        <v>321</v>
      </c>
      <c r="G369">
        <v>0</v>
      </c>
      <c r="H369">
        <v>1</v>
      </c>
      <c r="I369">
        <v>4500</v>
      </c>
      <c r="J369" t="s">
        <v>88</v>
      </c>
      <c r="K369" t="s">
        <v>90</v>
      </c>
      <c r="L369" t="s">
        <v>89</v>
      </c>
      <c r="R369" t="s">
        <v>74</v>
      </c>
      <c r="W369">
        <v>0</v>
      </c>
      <c r="X369">
        <v>1.75</v>
      </c>
      <c r="Y369">
        <v>4.8</v>
      </c>
      <c r="Z369">
        <v>0</v>
      </c>
    </row>
    <row r="370" spans="1:30" hidden="1" x14ac:dyDescent="0.3">
      <c r="A370" t="s">
        <v>1790</v>
      </c>
      <c r="B370" t="s">
        <v>1791</v>
      </c>
      <c r="C370" t="s">
        <v>41</v>
      </c>
      <c r="D370" t="s">
        <v>675</v>
      </c>
      <c r="E370" t="s">
        <v>1792</v>
      </c>
      <c r="F370" t="s">
        <v>1793</v>
      </c>
      <c r="I370">
        <v>4500</v>
      </c>
      <c r="J370" t="s">
        <v>217</v>
      </c>
      <c r="K370" t="s">
        <v>219</v>
      </c>
      <c r="L370" t="s">
        <v>218</v>
      </c>
      <c r="R370" t="s">
        <v>48</v>
      </c>
      <c r="W370">
        <v>0</v>
      </c>
      <c r="X370">
        <v>2.0249999999999999</v>
      </c>
      <c r="Y370">
        <v>4.7</v>
      </c>
    </row>
    <row r="371" spans="1:30" hidden="1" x14ac:dyDescent="0.3">
      <c r="A371" t="s">
        <v>1794</v>
      </c>
      <c r="B371" t="s">
        <v>1795</v>
      </c>
      <c r="C371" t="s">
        <v>70</v>
      </c>
      <c r="D371" t="s">
        <v>1436</v>
      </c>
      <c r="E371" t="s">
        <v>1796</v>
      </c>
      <c r="F371" t="s">
        <v>1797</v>
      </c>
      <c r="G371">
        <v>2.2444445289999999</v>
      </c>
      <c r="H371">
        <v>9</v>
      </c>
      <c r="I371">
        <v>4500</v>
      </c>
      <c r="J371" t="s">
        <v>287</v>
      </c>
      <c r="K371" t="s">
        <v>288</v>
      </c>
      <c r="L371" t="s">
        <v>289</v>
      </c>
      <c r="M371" t="s">
        <v>455</v>
      </c>
      <c r="N371" t="s">
        <v>1323</v>
      </c>
      <c r="R371" t="s">
        <v>74</v>
      </c>
      <c r="W371">
        <v>0</v>
      </c>
      <c r="X371">
        <v>2.7</v>
      </c>
      <c r="Y371">
        <v>4.8</v>
      </c>
      <c r="Z371">
        <v>2.2444445289999999</v>
      </c>
      <c r="AA371" t="s">
        <v>1796</v>
      </c>
      <c r="AB371">
        <v>5</v>
      </c>
      <c r="AC371">
        <v>0</v>
      </c>
      <c r="AD371">
        <v>0.6</v>
      </c>
    </row>
    <row r="372" spans="1:30" hidden="1" x14ac:dyDescent="0.3">
      <c r="A372" t="s">
        <v>1798</v>
      </c>
      <c r="B372" t="s">
        <v>1799</v>
      </c>
      <c r="C372" t="s">
        <v>70</v>
      </c>
      <c r="D372" t="s">
        <v>609</v>
      </c>
      <c r="E372" t="s">
        <v>1800</v>
      </c>
      <c r="F372" t="s">
        <v>1801</v>
      </c>
      <c r="G372">
        <v>8.0750001269999991</v>
      </c>
      <c r="H372">
        <v>12</v>
      </c>
      <c r="I372">
        <v>4500</v>
      </c>
      <c r="J372" t="s">
        <v>143</v>
      </c>
      <c r="K372" t="s">
        <v>144</v>
      </c>
      <c r="L372" t="s">
        <v>145</v>
      </c>
      <c r="R372" t="s">
        <v>74</v>
      </c>
      <c r="W372">
        <v>0</v>
      </c>
      <c r="X372">
        <v>2.35</v>
      </c>
      <c r="Y372">
        <v>5</v>
      </c>
      <c r="Z372">
        <v>8.0750001269999991</v>
      </c>
    </row>
    <row r="373" spans="1:30" hidden="1" x14ac:dyDescent="0.3">
      <c r="A373" t="s">
        <v>1802</v>
      </c>
      <c r="B373" t="s">
        <v>1803</v>
      </c>
      <c r="C373" t="s">
        <v>70</v>
      </c>
      <c r="D373" t="s">
        <v>545</v>
      </c>
      <c r="E373" t="s">
        <v>1804</v>
      </c>
      <c r="F373" t="s">
        <v>1805</v>
      </c>
      <c r="G373">
        <v>0</v>
      </c>
      <c r="H373">
        <v>1</v>
      </c>
      <c r="I373">
        <v>4500</v>
      </c>
      <c r="J373" t="s">
        <v>135</v>
      </c>
      <c r="K373" t="s">
        <v>136</v>
      </c>
      <c r="L373" t="s">
        <v>137</v>
      </c>
      <c r="R373" t="s">
        <v>74</v>
      </c>
      <c r="W373">
        <v>0</v>
      </c>
      <c r="X373">
        <v>2.125</v>
      </c>
      <c r="Y373">
        <v>4.5</v>
      </c>
      <c r="Z373">
        <v>0</v>
      </c>
    </row>
    <row r="374" spans="1:30" hidden="1" x14ac:dyDescent="0.3">
      <c r="A374" t="s">
        <v>1806</v>
      </c>
      <c r="B374" t="s">
        <v>1807</v>
      </c>
      <c r="C374" t="s">
        <v>41</v>
      </c>
      <c r="D374" t="s">
        <v>1808</v>
      </c>
      <c r="E374" t="s">
        <v>1809</v>
      </c>
      <c r="F374" t="s">
        <v>341</v>
      </c>
      <c r="G374">
        <v>4.4499999460000002</v>
      </c>
      <c r="H374">
        <v>14</v>
      </c>
      <c r="I374">
        <v>4500</v>
      </c>
      <c r="J374" t="s">
        <v>143</v>
      </c>
      <c r="K374" t="s">
        <v>145</v>
      </c>
      <c r="L374" t="s">
        <v>144</v>
      </c>
      <c r="R374" t="s">
        <v>48</v>
      </c>
      <c r="W374">
        <v>0</v>
      </c>
      <c r="X374">
        <v>2.65</v>
      </c>
      <c r="Y374">
        <v>5</v>
      </c>
      <c r="Z374">
        <v>4.4499999460000002</v>
      </c>
      <c r="AA374" t="s">
        <v>1809</v>
      </c>
      <c r="AB374">
        <v>181</v>
      </c>
      <c r="AC374">
        <v>2</v>
      </c>
      <c r="AD374">
        <v>11.3</v>
      </c>
    </row>
    <row r="375" spans="1:30" hidden="1" x14ac:dyDescent="0.3">
      <c r="A375" t="s">
        <v>1810</v>
      </c>
      <c r="B375" t="s">
        <v>1811</v>
      </c>
      <c r="C375" t="s">
        <v>70</v>
      </c>
      <c r="D375" t="s">
        <v>1812</v>
      </c>
      <c r="E375" t="s">
        <v>1813</v>
      </c>
      <c r="F375" t="s">
        <v>286</v>
      </c>
      <c r="G375">
        <v>11.600000380000001</v>
      </c>
      <c r="H375">
        <v>1</v>
      </c>
      <c r="I375">
        <v>4500</v>
      </c>
      <c r="J375" t="s">
        <v>217</v>
      </c>
      <c r="K375" t="s">
        <v>219</v>
      </c>
      <c r="L375" t="s">
        <v>218</v>
      </c>
      <c r="R375" t="s">
        <v>74</v>
      </c>
      <c r="W375">
        <v>0</v>
      </c>
      <c r="X375">
        <v>2.0249999999999999</v>
      </c>
      <c r="Y375">
        <v>4.7</v>
      </c>
      <c r="Z375">
        <v>11.600000380000001</v>
      </c>
    </row>
    <row r="376" spans="1:30" hidden="1" x14ac:dyDescent="0.3">
      <c r="A376" t="s">
        <v>1814</v>
      </c>
      <c r="B376" t="s">
        <v>1815</v>
      </c>
      <c r="C376" t="s">
        <v>41</v>
      </c>
      <c r="D376" t="s">
        <v>1816</v>
      </c>
      <c r="E376" t="s">
        <v>1817</v>
      </c>
      <c r="F376" t="s">
        <v>431</v>
      </c>
      <c r="I376">
        <v>4500</v>
      </c>
      <c r="J376" t="s">
        <v>176</v>
      </c>
      <c r="K376" t="s">
        <v>177</v>
      </c>
      <c r="L376" t="s">
        <v>178</v>
      </c>
      <c r="R376" t="s">
        <v>48</v>
      </c>
      <c r="W376">
        <v>0</v>
      </c>
      <c r="X376">
        <v>2.5750000000000002</v>
      </c>
      <c r="Y376">
        <v>4.8</v>
      </c>
    </row>
    <row r="377" spans="1:30" hidden="1" x14ac:dyDescent="0.3">
      <c r="A377" t="s">
        <v>1818</v>
      </c>
      <c r="B377" t="s">
        <v>1819</v>
      </c>
      <c r="C377" t="s">
        <v>70</v>
      </c>
      <c r="D377" t="s">
        <v>718</v>
      </c>
      <c r="E377" t="s">
        <v>1820</v>
      </c>
      <c r="F377" t="s">
        <v>1821</v>
      </c>
      <c r="G377">
        <v>0</v>
      </c>
      <c r="H377">
        <v>2</v>
      </c>
      <c r="I377">
        <v>4500</v>
      </c>
      <c r="J377" t="s">
        <v>96</v>
      </c>
      <c r="K377" t="s">
        <v>98</v>
      </c>
      <c r="L377" t="s">
        <v>97</v>
      </c>
      <c r="M377" t="s">
        <v>476</v>
      </c>
      <c r="N377" t="s">
        <v>1822</v>
      </c>
      <c r="R377" t="s">
        <v>74</v>
      </c>
      <c r="W377">
        <v>0</v>
      </c>
      <c r="X377">
        <v>1.925</v>
      </c>
      <c r="Y377">
        <v>5.0999999999999996</v>
      </c>
      <c r="Z377">
        <v>0</v>
      </c>
    </row>
    <row r="378" spans="1:30" hidden="1" x14ac:dyDescent="0.3">
      <c r="A378" t="s">
        <v>1823</v>
      </c>
      <c r="B378" t="s">
        <v>1824</v>
      </c>
      <c r="C378" t="s">
        <v>70</v>
      </c>
      <c r="D378" t="s">
        <v>163</v>
      </c>
      <c r="E378" t="s">
        <v>1825</v>
      </c>
      <c r="F378" t="s">
        <v>1717</v>
      </c>
      <c r="I378">
        <v>4500</v>
      </c>
      <c r="J378" t="s">
        <v>135</v>
      </c>
      <c r="K378" t="s">
        <v>137</v>
      </c>
      <c r="L378" t="s">
        <v>136</v>
      </c>
      <c r="R378" t="s">
        <v>74</v>
      </c>
      <c r="W378">
        <v>0</v>
      </c>
      <c r="X378">
        <v>2.375</v>
      </c>
      <c r="Y378">
        <v>4.5</v>
      </c>
    </row>
    <row r="379" spans="1:30" hidden="1" x14ac:dyDescent="0.3">
      <c r="A379" t="s">
        <v>1826</v>
      </c>
      <c r="B379" t="s">
        <v>1827</v>
      </c>
      <c r="C379" t="s">
        <v>41</v>
      </c>
      <c r="D379" t="s">
        <v>464</v>
      </c>
      <c r="E379" t="s">
        <v>1828</v>
      </c>
      <c r="F379" t="s">
        <v>1829</v>
      </c>
      <c r="G379">
        <v>0.5</v>
      </c>
      <c r="H379">
        <v>1</v>
      </c>
      <c r="I379">
        <v>4500</v>
      </c>
      <c r="J379" t="s">
        <v>287</v>
      </c>
      <c r="K379" t="s">
        <v>288</v>
      </c>
      <c r="L379" t="s">
        <v>289</v>
      </c>
      <c r="R379" t="s">
        <v>48</v>
      </c>
      <c r="W379">
        <v>0</v>
      </c>
      <c r="X379">
        <v>2.7</v>
      </c>
      <c r="Y379">
        <v>4.8</v>
      </c>
      <c r="Z379">
        <v>0.5</v>
      </c>
    </row>
    <row r="380" spans="1:30" hidden="1" x14ac:dyDescent="0.3">
      <c r="A380" t="s">
        <v>1830</v>
      </c>
      <c r="B380" t="s">
        <v>1831</v>
      </c>
      <c r="C380" t="s">
        <v>41</v>
      </c>
      <c r="D380" t="s">
        <v>1832</v>
      </c>
      <c r="E380" t="s">
        <v>1833</v>
      </c>
      <c r="F380" t="s">
        <v>1834</v>
      </c>
      <c r="G380">
        <v>0</v>
      </c>
      <c r="H380">
        <v>1</v>
      </c>
      <c r="I380">
        <v>4500</v>
      </c>
      <c r="J380" t="s">
        <v>54</v>
      </c>
      <c r="K380" t="s">
        <v>56</v>
      </c>
      <c r="L380" t="s">
        <v>55</v>
      </c>
      <c r="R380" t="s">
        <v>48</v>
      </c>
      <c r="W380">
        <v>0</v>
      </c>
      <c r="X380">
        <v>2.7</v>
      </c>
      <c r="Y380">
        <v>5.05</v>
      </c>
      <c r="Z380">
        <v>0</v>
      </c>
    </row>
    <row r="381" spans="1:30" hidden="1" x14ac:dyDescent="0.3">
      <c r="A381" t="s">
        <v>1835</v>
      </c>
      <c r="B381" t="s">
        <v>1836</v>
      </c>
      <c r="C381" t="s">
        <v>41</v>
      </c>
      <c r="D381" t="s">
        <v>1837</v>
      </c>
      <c r="E381" t="s">
        <v>1838</v>
      </c>
      <c r="F381" t="s">
        <v>525</v>
      </c>
      <c r="G381">
        <v>3.2533332819999998</v>
      </c>
      <c r="H381">
        <v>15</v>
      </c>
      <c r="I381">
        <v>4500</v>
      </c>
      <c r="J381" t="s">
        <v>54</v>
      </c>
      <c r="K381" t="s">
        <v>55</v>
      </c>
      <c r="L381" t="s">
        <v>56</v>
      </c>
      <c r="R381" t="s">
        <v>48</v>
      </c>
      <c r="W381">
        <v>0</v>
      </c>
      <c r="X381">
        <v>2.35</v>
      </c>
      <c r="Y381">
        <v>5.05</v>
      </c>
      <c r="Z381">
        <v>3.2533332819999998</v>
      </c>
      <c r="AA381" t="s">
        <v>1838</v>
      </c>
      <c r="AB381">
        <v>268</v>
      </c>
      <c r="AC381">
        <v>1</v>
      </c>
      <c r="AD381">
        <v>19.100000000000001</v>
      </c>
    </row>
    <row r="382" spans="1:30" hidden="1" x14ac:dyDescent="0.3">
      <c r="A382" t="s">
        <v>1839</v>
      </c>
      <c r="B382" t="s">
        <v>1840</v>
      </c>
      <c r="C382" t="s">
        <v>70</v>
      </c>
      <c r="D382" t="s">
        <v>1841</v>
      </c>
      <c r="E382" t="s">
        <v>1842</v>
      </c>
      <c r="F382" t="s">
        <v>1843</v>
      </c>
      <c r="I382">
        <v>4500</v>
      </c>
      <c r="J382" t="s">
        <v>122</v>
      </c>
      <c r="K382" t="s">
        <v>123</v>
      </c>
      <c r="L382" t="s">
        <v>124</v>
      </c>
      <c r="R382" t="s">
        <v>74</v>
      </c>
      <c r="W382">
        <v>0</v>
      </c>
      <c r="X382">
        <v>2.5750000000000002</v>
      </c>
      <c r="Y382">
        <v>5.5</v>
      </c>
    </row>
    <row r="383" spans="1:30" hidden="1" x14ac:dyDescent="0.3">
      <c r="A383" t="s">
        <v>1844</v>
      </c>
      <c r="B383" t="s">
        <v>1845</v>
      </c>
      <c r="C383" t="s">
        <v>70</v>
      </c>
      <c r="D383" t="s">
        <v>1846</v>
      </c>
      <c r="E383" t="s">
        <v>1847</v>
      </c>
      <c r="F383" t="s">
        <v>1002</v>
      </c>
      <c r="G383">
        <v>0</v>
      </c>
      <c r="H383">
        <v>2</v>
      </c>
      <c r="I383">
        <v>4500</v>
      </c>
      <c r="J383" t="s">
        <v>143</v>
      </c>
      <c r="K383" t="s">
        <v>144</v>
      </c>
      <c r="L383" t="s">
        <v>145</v>
      </c>
      <c r="R383" t="s">
        <v>74</v>
      </c>
      <c r="W383">
        <v>0</v>
      </c>
      <c r="X383">
        <v>2.35</v>
      </c>
      <c r="Y383">
        <v>5</v>
      </c>
      <c r="Z383">
        <v>0</v>
      </c>
    </row>
    <row r="384" spans="1:30" hidden="1" x14ac:dyDescent="0.3">
      <c r="A384" t="s">
        <v>1848</v>
      </c>
      <c r="B384" t="s">
        <v>1849</v>
      </c>
      <c r="C384" t="s">
        <v>70</v>
      </c>
      <c r="D384" t="s">
        <v>245</v>
      </c>
      <c r="E384" t="s">
        <v>1850</v>
      </c>
      <c r="F384" t="s">
        <v>1851</v>
      </c>
      <c r="I384">
        <v>4500</v>
      </c>
      <c r="J384" t="s">
        <v>122</v>
      </c>
      <c r="K384" t="s">
        <v>124</v>
      </c>
      <c r="L384" t="s">
        <v>123</v>
      </c>
      <c r="R384" t="s">
        <v>74</v>
      </c>
      <c r="W384">
        <v>0</v>
      </c>
      <c r="X384">
        <v>2.9249999999999998</v>
      </c>
      <c r="Y384">
        <v>5.5</v>
      </c>
    </row>
    <row r="385" spans="1:30" hidden="1" x14ac:dyDescent="0.3">
      <c r="A385" t="s">
        <v>1852</v>
      </c>
      <c r="B385" t="s">
        <v>1853</v>
      </c>
      <c r="C385" t="s">
        <v>70</v>
      </c>
      <c r="D385" t="s">
        <v>324</v>
      </c>
      <c r="E385" t="s">
        <v>1854</v>
      </c>
      <c r="F385" t="s">
        <v>561</v>
      </c>
      <c r="G385">
        <v>1</v>
      </c>
      <c r="H385">
        <v>1</v>
      </c>
      <c r="I385">
        <v>4500</v>
      </c>
      <c r="J385" t="s">
        <v>135</v>
      </c>
      <c r="K385" t="s">
        <v>136</v>
      </c>
      <c r="L385" t="s">
        <v>137</v>
      </c>
      <c r="R385" t="s">
        <v>74</v>
      </c>
      <c r="W385">
        <v>0</v>
      </c>
      <c r="X385">
        <v>2.125</v>
      </c>
      <c r="Y385">
        <v>4.5</v>
      </c>
      <c r="Z385">
        <v>1</v>
      </c>
      <c r="AA385" t="s">
        <v>1854</v>
      </c>
      <c r="AB385">
        <v>1</v>
      </c>
      <c r="AC385">
        <v>0</v>
      </c>
      <c r="AD385">
        <v>0.1</v>
      </c>
    </row>
    <row r="386" spans="1:30" hidden="1" x14ac:dyDescent="0.3">
      <c r="A386" t="s">
        <v>1855</v>
      </c>
      <c r="B386" t="s">
        <v>1856</v>
      </c>
      <c r="C386" t="s">
        <v>70</v>
      </c>
      <c r="D386" t="s">
        <v>1386</v>
      </c>
      <c r="E386" t="s">
        <v>1857</v>
      </c>
      <c r="F386" t="s">
        <v>224</v>
      </c>
      <c r="G386">
        <v>1.2363636710000001</v>
      </c>
      <c r="H386">
        <v>11</v>
      </c>
      <c r="I386">
        <v>4500</v>
      </c>
      <c r="J386" t="s">
        <v>135</v>
      </c>
      <c r="K386" t="s">
        <v>136</v>
      </c>
      <c r="L386" t="s">
        <v>137</v>
      </c>
      <c r="R386" t="s">
        <v>74</v>
      </c>
      <c r="W386">
        <v>0</v>
      </c>
      <c r="X386">
        <v>2.125</v>
      </c>
      <c r="Y386">
        <v>4.5</v>
      </c>
      <c r="Z386">
        <v>1.2363636710000001</v>
      </c>
    </row>
    <row r="387" spans="1:30" hidden="1" x14ac:dyDescent="0.3">
      <c r="A387" t="s">
        <v>1858</v>
      </c>
      <c r="B387" t="s">
        <v>1859</v>
      </c>
      <c r="C387" t="s">
        <v>70</v>
      </c>
      <c r="D387" t="s">
        <v>275</v>
      </c>
      <c r="E387" t="s">
        <v>1860</v>
      </c>
      <c r="F387" t="s">
        <v>389</v>
      </c>
      <c r="G387">
        <v>0</v>
      </c>
      <c r="H387">
        <v>2</v>
      </c>
      <c r="I387">
        <v>4500</v>
      </c>
      <c r="J387" t="s">
        <v>96</v>
      </c>
      <c r="K387" t="s">
        <v>98</v>
      </c>
      <c r="L387" t="s">
        <v>97</v>
      </c>
      <c r="R387" t="s">
        <v>74</v>
      </c>
      <c r="W387">
        <v>0</v>
      </c>
      <c r="X387">
        <v>1.925</v>
      </c>
      <c r="Y387">
        <v>5.0999999999999996</v>
      </c>
      <c r="Z387">
        <v>0</v>
      </c>
    </row>
    <row r="388" spans="1:30" hidden="1" x14ac:dyDescent="0.3">
      <c r="A388" t="s">
        <v>1861</v>
      </c>
      <c r="B388" t="s">
        <v>1862</v>
      </c>
      <c r="C388" t="s">
        <v>41</v>
      </c>
      <c r="D388" t="s">
        <v>1863</v>
      </c>
      <c r="E388" t="s">
        <v>1864</v>
      </c>
      <c r="F388" t="s">
        <v>1865</v>
      </c>
      <c r="G388">
        <v>0</v>
      </c>
      <c r="H388">
        <v>5</v>
      </c>
      <c r="I388">
        <v>4500</v>
      </c>
      <c r="J388" t="s">
        <v>176</v>
      </c>
      <c r="K388" t="s">
        <v>177</v>
      </c>
      <c r="L388" t="s">
        <v>178</v>
      </c>
      <c r="M388" t="s">
        <v>455</v>
      </c>
      <c r="N388" t="s">
        <v>1323</v>
      </c>
      <c r="R388" t="s">
        <v>48</v>
      </c>
      <c r="W388">
        <v>0</v>
      </c>
      <c r="X388">
        <v>2.5750000000000002</v>
      </c>
      <c r="Y388">
        <v>4.8</v>
      </c>
      <c r="Z388">
        <v>0</v>
      </c>
    </row>
    <row r="389" spans="1:30" hidden="1" x14ac:dyDescent="0.3">
      <c r="A389" t="s">
        <v>1866</v>
      </c>
      <c r="B389" t="s">
        <v>1867</v>
      </c>
      <c r="C389" t="s">
        <v>41</v>
      </c>
      <c r="D389" t="s">
        <v>1868</v>
      </c>
      <c r="E389" t="s">
        <v>1869</v>
      </c>
      <c r="F389" t="s">
        <v>1870</v>
      </c>
      <c r="G389">
        <v>0</v>
      </c>
      <c r="H389">
        <v>1</v>
      </c>
      <c r="I389">
        <v>4500</v>
      </c>
      <c r="J389" t="s">
        <v>54</v>
      </c>
      <c r="K389" t="s">
        <v>56</v>
      </c>
      <c r="L389" t="s">
        <v>55</v>
      </c>
      <c r="R389" t="s">
        <v>48</v>
      </c>
      <c r="W389">
        <v>0</v>
      </c>
      <c r="X389">
        <v>2.7</v>
      </c>
      <c r="Y389">
        <v>5.05</v>
      </c>
      <c r="Z389">
        <v>0</v>
      </c>
    </row>
    <row r="390" spans="1:30" hidden="1" x14ac:dyDescent="0.3">
      <c r="A390" t="s">
        <v>1871</v>
      </c>
      <c r="B390" t="s">
        <v>1872</v>
      </c>
      <c r="C390" t="s">
        <v>70</v>
      </c>
      <c r="D390" t="s">
        <v>1873</v>
      </c>
      <c r="E390" t="s">
        <v>1874</v>
      </c>
      <c r="F390" t="s">
        <v>1875</v>
      </c>
      <c r="G390">
        <v>0</v>
      </c>
      <c r="H390">
        <v>3</v>
      </c>
      <c r="I390">
        <v>4500</v>
      </c>
      <c r="J390" t="s">
        <v>96</v>
      </c>
      <c r="K390" t="s">
        <v>98</v>
      </c>
      <c r="L390" t="s">
        <v>97</v>
      </c>
      <c r="R390" t="s">
        <v>74</v>
      </c>
      <c r="W390">
        <v>0</v>
      </c>
      <c r="X390">
        <v>1.925</v>
      </c>
      <c r="Y390">
        <v>5.0999999999999996</v>
      </c>
      <c r="Z390">
        <v>0</v>
      </c>
    </row>
    <row r="391" spans="1:30" hidden="1" x14ac:dyDescent="0.3">
      <c r="A391" t="s">
        <v>1876</v>
      </c>
      <c r="B391" t="s">
        <v>1877</v>
      </c>
      <c r="C391" t="s">
        <v>41</v>
      </c>
      <c r="D391" t="s">
        <v>382</v>
      </c>
      <c r="E391" t="s">
        <v>1878</v>
      </c>
      <c r="F391" t="s">
        <v>1879</v>
      </c>
      <c r="I391">
        <v>4500</v>
      </c>
      <c r="J391" t="s">
        <v>217</v>
      </c>
      <c r="K391" t="s">
        <v>219</v>
      </c>
      <c r="L391" t="s">
        <v>218</v>
      </c>
      <c r="R391" t="s">
        <v>48</v>
      </c>
      <c r="W391">
        <v>0</v>
      </c>
      <c r="X391">
        <v>2.0249999999999999</v>
      </c>
      <c r="Y391">
        <v>4.7</v>
      </c>
    </row>
    <row r="392" spans="1:30" hidden="1" x14ac:dyDescent="0.3">
      <c r="A392" t="s">
        <v>1880</v>
      </c>
      <c r="B392" t="s">
        <v>1881</v>
      </c>
      <c r="C392" t="s">
        <v>41</v>
      </c>
      <c r="D392" t="s">
        <v>1882</v>
      </c>
      <c r="E392" t="s">
        <v>1883</v>
      </c>
      <c r="F392" t="s">
        <v>1884</v>
      </c>
      <c r="G392">
        <v>5.1937499049999998</v>
      </c>
      <c r="H392">
        <v>16</v>
      </c>
      <c r="I392">
        <v>4500</v>
      </c>
      <c r="J392" t="s">
        <v>143</v>
      </c>
      <c r="K392" t="s">
        <v>144</v>
      </c>
      <c r="L392" t="s">
        <v>145</v>
      </c>
      <c r="R392" t="s">
        <v>48</v>
      </c>
      <c r="W392">
        <v>0</v>
      </c>
      <c r="X392">
        <v>2.35</v>
      </c>
      <c r="Y392">
        <v>5</v>
      </c>
      <c r="Z392">
        <v>5.1937499049999998</v>
      </c>
      <c r="AA392" t="s">
        <v>1883</v>
      </c>
      <c r="AB392">
        <v>374</v>
      </c>
      <c r="AC392">
        <v>1</v>
      </c>
      <c r="AD392">
        <v>23.4</v>
      </c>
    </row>
    <row r="393" spans="1:30" hidden="1" x14ac:dyDescent="0.3">
      <c r="A393" t="s">
        <v>1885</v>
      </c>
      <c r="B393" t="s">
        <v>1886</v>
      </c>
      <c r="C393" t="s">
        <v>41</v>
      </c>
      <c r="D393" t="s">
        <v>545</v>
      </c>
      <c r="E393" t="s">
        <v>1887</v>
      </c>
      <c r="F393" t="s">
        <v>1888</v>
      </c>
      <c r="I393">
        <v>4500</v>
      </c>
      <c r="J393" t="s">
        <v>45</v>
      </c>
      <c r="K393" t="s">
        <v>46</v>
      </c>
      <c r="L393" t="s">
        <v>47</v>
      </c>
      <c r="M393" t="s">
        <v>476</v>
      </c>
      <c r="N393" t="s">
        <v>566</v>
      </c>
      <c r="R393" t="s">
        <v>48</v>
      </c>
      <c r="W393">
        <v>0</v>
      </c>
      <c r="X393">
        <v>2.0750000000000002</v>
      </c>
      <c r="Y393">
        <v>4.45</v>
      </c>
    </row>
    <row r="394" spans="1:30" hidden="1" x14ac:dyDescent="0.3">
      <c r="A394" t="s">
        <v>1889</v>
      </c>
      <c r="B394" t="s">
        <v>1890</v>
      </c>
      <c r="C394" t="s">
        <v>70</v>
      </c>
      <c r="D394" t="s">
        <v>1891</v>
      </c>
      <c r="E394" t="s">
        <v>1892</v>
      </c>
      <c r="F394" t="s">
        <v>1893</v>
      </c>
      <c r="G394">
        <v>10.19999981</v>
      </c>
      <c r="H394">
        <v>1</v>
      </c>
      <c r="I394">
        <v>4500</v>
      </c>
      <c r="J394" t="s">
        <v>260</v>
      </c>
      <c r="K394" t="s">
        <v>261</v>
      </c>
      <c r="L394" t="s">
        <v>262</v>
      </c>
      <c r="M394" t="s">
        <v>455</v>
      </c>
      <c r="N394" t="s">
        <v>789</v>
      </c>
      <c r="R394" t="s">
        <v>74</v>
      </c>
      <c r="W394">
        <v>0</v>
      </c>
      <c r="X394">
        <v>2.5499999999999998</v>
      </c>
      <c r="Y394">
        <v>4.5</v>
      </c>
      <c r="Z394">
        <v>10.19999981</v>
      </c>
    </row>
    <row r="395" spans="1:30" hidden="1" x14ac:dyDescent="0.3">
      <c r="A395" t="s">
        <v>1894</v>
      </c>
      <c r="B395" t="s">
        <v>1895</v>
      </c>
      <c r="C395" t="s">
        <v>70</v>
      </c>
      <c r="D395" t="s">
        <v>1896</v>
      </c>
      <c r="E395" t="s">
        <v>1897</v>
      </c>
      <c r="F395" t="s">
        <v>1898</v>
      </c>
      <c r="G395">
        <v>0</v>
      </c>
      <c r="H395">
        <v>1</v>
      </c>
      <c r="I395">
        <v>4500</v>
      </c>
      <c r="J395" t="s">
        <v>54</v>
      </c>
      <c r="K395" t="s">
        <v>56</v>
      </c>
      <c r="L395" t="s">
        <v>55</v>
      </c>
      <c r="M395" t="s">
        <v>455</v>
      </c>
      <c r="N395" t="s">
        <v>928</v>
      </c>
      <c r="R395" t="s">
        <v>74</v>
      </c>
      <c r="W395">
        <v>0</v>
      </c>
      <c r="X395">
        <v>2.7</v>
      </c>
      <c r="Y395">
        <v>5.05</v>
      </c>
      <c r="Z395">
        <v>0</v>
      </c>
    </row>
    <row r="396" spans="1:30" hidden="1" x14ac:dyDescent="0.3">
      <c r="A396" t="s">
        <v>1899</v>
      </c>
      <c r="B396" t="s">
        <v>1900</v>
      </c>
      <c r="C396" t="s">
        <v>70</v>
      </c>
      <c r="D396" t="s">
        <v>109</v>
      </c>
      <c r="E396" t="s">
        <v>1901</v>
      </c>
      <c r="F396" t="s">
        <v>1902</v>
      </c>
      <c r="G396">
        <v>0</v>
      </c>
      <c r="H396">
        <v>1</v>
      </c>
      <c r="I396">
        <v>4500</v>
      </c>
      <c r="J396" t="s">
        <v>135</v>
      </c>
      <c r="K396" t="s">
        <v>137</v>
      </c>
      <c r="L396" t="s">
        <v>136</v>
      </c>
      <c r="R396" t="s">
        <v>74</v>
      </c>
      <c r="W396">
        <v>0</v>
      </c>
      <c r="X396">
        <v>2.375</v>
      </c>
      <c r="Y396">
        <v>4.5</v>
      </c>
      <c r="Z396">
        <v>0</v>
      </c>
    </row>
    <row r="397" spans="1:30" hidden="1" x14ac:dyDescent="0.3">
      <c r="A397" t="s">
        <v>1903</v>
      </c>
      <c r="B397" t="s">
        <v>1904</v>
      </c>
      <c r="C397" t="s">
        <v>70</v>
      </c>
      <c r="D397" t="s">
        <v>1905</v>
      </c>
      <c r="E397" t="s">
        <v>1906</v>
      </c>
      <c r="F397" t="s">
        <v>1907</v>
      </c>
      <c r="I397">
        <v>4500</v>
      </c>
      <c r="J397" t="s">
        <v>122</v>
      </c>
      <c r="K397" t="s">
        <v>123</v>
      </c>
      <c r="L397" t="s">
        <v>124</v>
      </c>
      <c r="M397" t="s">
        <v>455</v>
      </c>
      <c r="N397" t="s">
        <v>542</v>
      </c>
      <c r="R397" t="s">
        <v>74</v>
      </c>
      <c r="W397">
        <v>0</v>
      </c>
      <c r="X397">
        <v>2.5750000000000002</v>
      </c>
      <c r="Y397">
        <v>5.5</v>
      </c>
    </row>
    <row r="398" spans="1:30" hidden="1" x14ac:dyDescent="0.3">
      <c r="A398" t="s">
        <v>1908</v>
      </c>
      <c r="B398" t="s">
        <v>1909</v>
      </c>
      <c r="C398" t="s">
        <v>70</v>
      </c>
      <c r="D398" t="s">
        <v>509</v>
      </c>
      <c r="E398" t="s">
        <v>1910</v>
      </c>
      <c r="F398" t="s">
        <v>1911</v>
      </c>
      <c r="G398">
        <v>2.3799999239999998</v>
      </c>
      <c r="H398">
        <v>10</v>
      </c>
      <c r="I398">
        <v>4500</v>
      </c>
      <c r="J398" t="s">
        <v>143</v>
      </c>
      <c r="K398" t="s">
        <v>144</v>
      </c>
      <c r="L398" t="s">
        <v>145</v>
      </c>
      <c r="R398" t="s">
        <v>74</v>
      </c>
      <c r="W398">
        <v>0</v>
      </c>
      <c r="X398">
        <v>2.35</v>
      </c>
      <c r="Y398">
        <v>5</v>
      </c>
      <c r="Z398">
        <v>2.3799999239999998</v>
      </c>
      <c r="AA398" t="s">
        <v>1910</v>
      </c>
      <c r="AB398">
        <v>1</v>
      </c>
      <c r="AC398">
        <v>0</v>
      </c>
      <c r="AD398">
        <v>0.1</v>
      </c>
    </row>
    <row r="399" spans="1:30" hidden="1" x14ac:dyDescent="0.3">
      <c r="A399" t="s">
        <v>1912</v>
      </c>
      <c r="B399" t="s">
        <v>1913</v>
      </c>
      <c r="C399" t="s">
        <v>70</v>
      </c>
      <c r="D399" t="s">
        <v>609</v>
      </c>
      <c r="E399" t="s">
        <v>1914</v>
      </c>
      <c r="F399" t="s">
        <v>1915</v>
      </c>
      <c r="I399">
        <v>4500</v>
      </c>
      <c r="J399" t="s">
        <v>80</v>
      </c>
      <c r="K399" t="s">
        <v>81</v>
      </c>
      <c r="L399" t="s">
        <v>82</v>
      </c>
      <c r="R399" t="s">
        <v>74</v>
      </c>
      <c r="W399">
        <v>0</v>
      </c>
      <c r="X399">
        <v>3.0249999999999999</v>
      </c>
      <c r="Y399">
        <v>5.4</v>
      </c>
    </row>
    <row r="400" spans="1:30" hidden="1" x14ac:dyDescent="0.3">
      <c r="A400" t="s">
        <v>1916</v>
      </c>
      <c r="B400" t="s">
        <v>1917</v>
      </c>
      <c r="C400" t="s">
        <v>70</v>
      </c>
      <c r="D400" t="s">
        <v>1918</v>
      </c>
      <c r="E400" t="s">
        <v>1919</v>
      </c>
      <c r="F400" t="s">
        <v>231</v>
      </c>
      <c r="I400">
        <v>4500</v>
      </c>
      <c r="J400" t="s">
        <v>45</v>
      </c>
      <c r="K400" t="s">
        <v>47</v>
      </c>
      <c r="L400" t="s">
        <v>46</v>
      </c>
      <c r="R400" t="s">
        <v>74</v>
      </c>
      <c r="W400">
        <v>0</v>
      </c>
      <c r="X400">
        <v>2.375</v>
      </c>
      <c r="Y400">
        <v>4.45</v>
      </c>
    </row>
    <row r="401" spans="1:30" hidden="1" x14ac:dyDescent="0.3">
      <c r="A401" t="s">
        <v>1920</v>
      </c>
      <c r="B401" t="s">
        <v>1921</v>
      </c>
      <c r="C401" t="s">
        <v>70</v>
      </c>
      <c r="D401" t="s">
        <v>889</v>
      </c>
      <c r="E401" t="s">
        <v>1922</v>
      </c>
      <c r="F401" t="s">
        <v>1923</v>
      </c>
      <c r="G401">
        <v>0</v>
      </c>
      <c r="H401">
        <v>1</v>
      </c>
      <c r="I401">
        <v>4500</v>
      </c>
      <c r="J401" t="s">
        <v>287</v>
      </c>
      <c r="K401" t="s">
        <v>288</v>
      </c>
      <c r="L401" t="s">
        <v>289</v>
      </c>
      <c r="R401" t="s">
        <v>74</v>
      </c>
      <c r="W401">
        <v>0</v>
      </c>
      <c r="X401">
        <v>2.7</v>
      </c>
      <c r="Y401">
        <v>4.8</v>
      </c>
      <c r="Z401">
        <v>0</v>
      </c>
    </row>
    <row r="402" spans="1:30" hidden="1" x14ac:dyDescent="0.3">
      <c r="A402" t="s">
        <v>1924</v>
      </c>
      <c r="B402" t="s">
        <v>1925</v>
      </c>
      <c r="C402" t="s">
        <v>41</v>
      </c>
      <c r="D402" t="s">
        <v>85</v>
      </c>
      <c r="E402" t="s">
        <v>1926</v>
      </c>
      <c r="F402" t="s">
        <v>1927</v>
      </c>
      <c r="G402">
        <v>0.63333332499999995</v>
      </c>
      <c r="H402">
        <v>3</v>
      </c>
      <c r="I402">
        <v>4500</v>
      </c>
      <c r="J402" t="s">
        <v>80</v>
      </c>
      <c r="K402" t="s">
        <v>81</v>
      </c>
      <c r="L402" t="s">
        <v>82</v>
      </c>
      <c r="R402" t="s">
        <v>48</v>
      </c>
      <c r="W402">
        <v>0</v>
      </c>
      <c r="X402">
        <v>3.0249999999999999</v>
      </c>
      <c r="Y402">
        <v>5.4</v>
      </c>
      <c r="Z402">
        <v>0.63333332499999995</v>
      </c>
      <c r="AA402" t="s">
        <v>1926</v>
      </c>
      <c r="AB402">
        <v>5</v>
      </c>
      <c r="AC402">
        <v>0</v>
      </c>
      <c r="AD402">
        <v>0.3</v>
      </c>
    </row>
    <row r="403" spans="1:30" hidden="1" x14ac:dyDescent="0.3">
      <c r="A403" t="s">
        <v>1928</v>
      </c>
      <c r="B403" t="s">
        <v>1929</v>
      </c>
      <c r="C403" t="s">
        <v>41</v>
      </c>
      <c r="D403" t="s">
        <v>619</v>
      </c>
      <c r="E403" t="s">
        <v>1930</v>
      </c>
      <c r="F403" t="s">
        <v>1931</v>
      </c>
      <c r="G403">
        <v>1.2000000479999999</v>
      </c>
      <c r="H403">
        <v>1</v>
      </c>
      <c r="I403">
        <v>4500</v>
      </c>
      <c r="J403" t="s">
        <v>143</v>
      </c>
      <c r="K403" t="s">
        <v>145</v>
      </c>
      <c r="L403" t="s">
        <v>144</v>
      </c>
      <c r="R403" t="s">
        <v>48</v>
      </c>
      <c r="W403">
        <v>0</v>
      </c>
      <c r="X403">
        <v>2.65</v>
      </c>
      <c r="Y403">
        <v>5</v>
      </c>
      <c r="Z403">
        <v>1.2000000479999999</v>
      </c>
      <c r="AA403" t="s">
        <v>1930</v>
      </c>
      <c r="AB403">
        <v>64</v>
      </c>
      <c r="AC403">
        <v>2</v>
      </c>
      <c r="AD403">
        <v>4</v>
      </c>
    </row>
    <row r="404" spans="1:30" hidden="1" x14ac:dyDescent="0.3">
      <c r="A404" t="s">
        <v>1932</v>
      </c>
      <c r="B404" t="s">
        <v>1933</v>
      </c>
      <c r="C404" t="s">
        <v>41</v>
      </c>
      <c r="D404" t="s">
        <v>1934</v>
      </c>
      <c r="E404" t="s">
        <v>1935</v>
      </c>
      <c r="F404" t="s">
        <v>1805</v>
      </c>
      <c r="G404">
        <v>2.0999999049999998</v>
      </c>
      <c r="H404">
        <v>1</v>
      </c>
      <c r="I404">
        <v>4500</v>
      </c>
      <c r="J404" t="s">
        <v>88</v>
      </c>
      <c r="K404" t="s">
        <v>90</v>
      </c>
      <c r="L404" t="s">
        <v>89</v>
      </c>
      <c r="R404" t="s">
        <v>48</v>
      </c>
      <c r="W404">
        <v>0</v>
      </c>
      <c r="X404">
        <v>1.75</v>
      </c>
      <c r="Y404">
        <v>4.8</v>
      </c>
      <c r="Z404">
        <v>2.0999999049999998</v>
      </c>
      <c r="AA404" t="s">
        <v>1935</v>
      </c>
      <c r="AB404">
        <v>9</v>
      </c>
      <c r="AC404">
        <v>0</v>
      </c>
      <c r="AD404">
        <v>1.1000000000000001</v>
      </c>
    </row>
    <row r="405" spans="1:30" hidden="1" x14ac:dyDescent="0.3">
      <c r="A405" t="s">
        <v>1936</v>
      </c>
      <c r="B405" t="s">
        <v>1937</v>
      </c>
      <c r="C405" t="s">
        <v>41</v>
      </c>
      <c r="D405" t="s">
        <v>1938</v>
      </c>
      <c r="E405" t="s">
        <v>1939</v>
      </c>
      <c r="F405" t="s">
        <v>1940</v>
      </c>
      <c r="G405">
        <v>3.3</v>
      </c>
      <c r="H405">
        <v>5</v>
      </c>
      <c r="I405">
        <v>4500</v>
      </c>
      <c r="J405" t="s">
        <v>96</v>
      </c>
      <c r="K405" t="s">
        <v>98</v>
      </c>
      <c r="L405" t="s">
        <v>97</v>
      </c>
      <c r="R405" t="s">
        <v>48</v>
      </c>
      <c r="W405">
        <v>0</v>
      </c>
      <c r="X405">
        <v>1.925</v>
      </c>
      <c r="Y405">
        <v>5.0999999999999996</v>
      </c>
      <c r="Z405">
        <v>3.3</v>
      </c>
      <c r="AA405" t="s">
        <v>1939</v>
      </c>
      <c r="AB405">
        <v>95</v>
      </c>
      <c r="AC405">
        <v>0</v>
      </c>
      <c r="AD405">
        <v>15.8</v>
      </c>
    </row>
    <row r="406" spans="1:30" hidden="1" x14ac:dyDescent="0.3">
      <c r="A406" t="s">
        <v>1941</v>
      </c>
      <c r="B406" t="s">
        <v>1942</v>
      </c>
      <c r="C406" t="s">
        <v>41</v>
      </c>
      <c r="D406" t="s">
        <v>101</v>
      </c>
      <c r="E406" t="s">
        <v>1943</v>
      </c>
      <c r="F406" t="s">
        <v>341</v>
      </c>
      <c r="I406">
        <v>4500</v>
      </c>
      <c r="J406" t="s">
        <v>80</v>
      </c>
      <c r="K406" t="s">
        <v>81</v>
      </c>
      <c r="L406" t="s">
        <v>82</v>
      </c>
      <c r="R406" t="s">
        <v>48</v>
      </c>
      <c r="W406">
        <v>0</v>
      </c>
      <c r="X406">
        <v>3.0249999999999999</v>
      </c>
      <c r="Y406">
        <v>5.4</v>
      </c>
    </row>
    <row r="407" spans="1:30" hidden="1" x14ac:dyDescent="0.3">
      <c r="A407" t="s">
        <v>1944</v>
      </c>
      <c r="B407" t="s">
        <v>1945</v>
      </c>
      <c r="C407" t="s">
        <v>41</v>
      </c>
      <c r="D407" t="s">
        <v>1946</v>
      </c>
      <c r="E407" t="s">
        <v>1947</v>
      </c>
      <c r="F407" t="s">
        <v>1948</v>
      </c>
      <c r="G407">
        <v>0.480000019</v>
      </c>
      <c r="H407">
        <v>5</v>
      </c>
      <c r="I407">
        <v>4500</v>
      </c>
      <c r="J407" t="s">
        <v>143</v>
      </c>
      <c r="K407" t="s">
        <v>144</v>
      </c>
      <c r="L407" t="s">
        <v>145</v>
      </c>
      <c r="R407" t="s">
        <v>48</v>
      </c>
      <c r="W407">
        <v>0</v>
      </c>
      <c r="X407">
        <v>2.35</v>
      </c>
      <c r="Y407">
        <v>5</v>
      </c>
      <c r="Z407">
        <v>0.480000019</v>
      </c>
      <c r="AA407" t="s">
        <v>1947</v>
      </c>
      <c r="AB407">
        <v>19</v>
      </c>
      <c r="AC407">
        <v>0</v>
      </c>
      <c r="AD407">
        <v>3.8</v>
      </c>
    </row>
    <row r="408" spans="1:30" hidden="1" x14ac:dyDescent="0.3">
      <c r="A408" t="s">
        <v>1949</v>
      </c>
      <c r="B408" t="s">
        <v>1950</v>
      </c>
      <c r="C408" t="s">
        <v>70</v>
      </c>
      <c r="D408" t="s">
        <v>787</v>
      </c>
      <c r="E408" t="s">
        <v>1951</v>
      </c>
      <c r="F408" t="s">
        <v>389</v>
      </c>
      <c r="G408">
        <v>0</v>
      </c>
      <c r="H408">
        <v>2</v>
      </c>
      <c r="I408">
        <v>4500</v>
      </c>
      <c r="J408" t="s">
        <v>122</v>
      </c>
      <c r="K408" t="s">
        <v>124</v>
      </c>
      <c r="L408" t="s">
        <v>123</v>
      </c>
      <c r="R408" t="s">
        <v>74</v>
      </c>
      <c r="W408">
        <v>0</v>
      </c>
      <c r="X408">
        <v>2.9249999999999998</v>
      </c>
      <c r="Y408">
        <v>5.5</v>
      </c>
      <c r="Z408">
        <v>0</v>
      </c>
    </row>
    <row r="409" spans="1:30" hidden="1" x14ac:dyDescent="0.3">
      <c r="A409" t="s">
        <v>1952</v>
      </c>
      <c r="B409" t="s">
        <v>1953</v>
      </c>
      <c r="C409" t="s">
        <v>70</v>
      </c>
      <c r="D409" t="s">
        <v>1954</v>
      </c>
      <c r="E409" t="s">
        <v>1955</v>
      </c>
      <c r="F409" t="s">
        <v>341</v>
      </c>
      <c r="I409">
        <v>4500</v>
      </c>
      <c r="J409" t="s">
        <v>80</v>
      </c>
      <c r="K409" t="s">
        <v>81</v>
      </c>
      <c r="L409" t="s">
        <v>82</v>
      </c>
      <c r="R409" t="s">
        <v>74</v>
      </c>
      <c r="W409">
        <v>0</v>
      </c>
      <c r="X409">
        <v>3.0249999999999999</v>
      </c>
      <c r="Y409">
        <v>5.4</v>
      </c>
    </row>
    <row r="410" spans="1:30" hidden="1" x14ac:dyDescent="0.3">
      <c r="A410" t="s">
        <v>1956</v>
      </c>
      <c r="B410" t="s">
        <v>1957</v>
      </c>
      <c r="C410" t="s">
        <v>70</v>
      </c>
      <c r="D410" t="s">
        <v>1958</v>
      </c>
      <c r="E410" t="s">
        <v>1959</v>
      </c>
      <c r="F410" t="s">
        <v>1960</v>
      </c>
      <c r="G410">
        <v>0</v>
      </c>
      <c r="H410">
        <v>1</v>
      </c>
      <c r="I410">
        <v>4500</v>
      </c>
      <c r="J410" t="s">
        <v>217</v>
      </c>
      <c r="K410" t="s">
        <v>218</v>
      </c>
      <c r="L410" t="s">
        <v>219</v>
      </c>
      <c r="R410" t="s">
        <v>74</v>
      </c>
      <c r="W410">
        <v>0</v>
      </c>
      <c r="X410">
        <v>2.6749999999999998</v>
      </c>
      <c r="Y410">
        <v>4.7</v>
      </c>
      <c r="Z410">
        <v>0</v>
      </c>
    </row>
    <row r="411" spans="1:30" hidden="1" x14ac:dyDescent="0.3">
      <c r="A411" t="s">
        <v>1961</v>
      </c>
      <c r="B411" t="s">
        <v>1962</v>
      </c>
      <c r="C411" t="s">
        <v>41</v>
      </c>
      <c r="D411" t="s">
        <v>1741</v>
      </c>
      <c r="E411" t="s">
        <v>1963</v>
      </c>
      <c r="F411" t="s">
        <v>1964</v>
      </c>
      <c r="G411">
        <v>0.80000003200000003</v>
      </c>
      <c r="H411">
        <v>3</v>
      </c>
      <c r="I411">
        <v>4500</v>
      </c>
      <c r="J411" t="s">
        <v>122</v>
      </c>
      <c r="K411" t="s">
        <v>123</v>
      </c>
      <c r="L411" t="s">
        <v>124</v>
      </c>
      <c r="M411" t="s">
        <v>455</v>
      </c>
      <c r="N411" t="s">
        <v>1965</v>
      </c>
      <c r="R411" t="s">
        <v>48</v>
      </c>
      <c r="W411">
        <v>0</v>
      </c>
      <c r="X411">
        <v>2.5750000000000002</v>
      </c>
      <c r="Y411">
        <v>5.5</v>
      </c>
      <c r="Z411">
        <v>0.80000003200000003</v>
      </c>
      <c r="AA411" t="s">
        <v>1963</v>
      </c>
      <c r="AB411">
        <v>24</v>
      </c>
      <c r="AC411">
        <v>0</v>
      </c>
      <c r="AD411">
        <v>1.6</v>
      </c>
    </row>
    <row r="412" spans="1:30" hidden="1" x14ac:dyDescent="0.3">
      <c r="A412" t="s">
        <v>1966</v>
      </c>
      <c r="B412" t="s">
        <v>1967</v>
      </c>
      <c r="C412" t="s">
        <v>70</v>
      </c>
      <c r="D412" t="s">
        <v>245</v>
      </c>
      <c r="E412" t="s">
        <v>1968</v>
      </c>
      <c r="F412" t="s">
        <v>1969</v>
      </c>
      <c r="I412">
        <v>4500</v>
      </c>
      <c r="J412" t="s">
        <v>96</v>
      </c>
      <c r="K412" t="s">
        <v>98</v>
      </c>
      <c r="L412" t="s">
        <v>97</v>
      </c>
      <c r="R412" t="s">
        <v>74</v>
      </c>
      <c r="W412">
        <v>0</v>
      </c>
      <c r="X412">
        <v>1.925</v>
      </c>
      <c r="Y412">
        <v>5.0999999999999996</v>
      </c>
    </row>
    <row r="413" spans="1:30" hidden="1" x14ac:dyDescent="0.3">
      <c r="A413" t="s">
        <v>1970</v>
      </c>
      <c r="B413" t="s">
        <v>1971</v>
      </c>
      <c r="C413" t="s">
        <v>70</v>
      </c>
      <c r="D413" t="s">
        <v>1128</v>
      </c>
      <c r="E413" t="s">
        <v>1972</v>
      </c>
      <c r="F413" t="s">
        <v>286</v>
      </c>
      <c r="G413">
        <v>0</v>
      </c>
      <c r="H413">
        <v>1</v>
      </c>
      <c r="I413">
        <v>4500</v>
      </c>
      <c r="J413" t="s">
        <v>260</v>
      </c>
      <c r="K413" t="s">
        <v>262</v>
      </c>
      <c r="L413" t="s">
        <v>261</v>
      </c>
      <c r="R413" t="s">
        <v>74</v>
      </c>
      <c r="W413">
        <v>0</v>
      </c>
      <c r="X413">
        <v>1.95</v>
      </c>
      <c r="Y413">
        <v>4.5</v>
      </c>
      <c r="Z413">
        <v>0</v>
      </c>
    </row>
    <row r="414" spans="1:30" hidden="1" x14ac:dyDescent="0.3">
      <c r="A414" t="s">
        <v>1973</v>
      </c>
      <c r="B414" t="s">
        <v>1974</v>
      </c>
      <c r="C414" t="s">
        <v>70</v>
      </c>
      <c r="D414" t="s">
        <v>1975</v>
      </c>
      <c r="E414" t="s">
        <v>1976</v>
      </c>
      <c r="F414" t="s">
        <v>1977</v>
      </c>
      <c r="I414">
        <v>4500</v>
      </c>
      <c r="J414" t="s">
        <v>143</v>
      </c>
      <c r="K414" t="s">
        <v>144</v>
      </c>
      <c r="L414" t="s">
        <v>145</v>
      </c>
      <c r="R414" t="s">
        <v>74</v>
      </c>
      <c r="W414">
        <v>0</v>
      </c>
      <c r="X414">
        <v>2.35</v>
      </c>
      <c r="Y414">
        <v>5</v>
      </c>
    </row>
    <row r="415" spans="1:30" hidden="1" x14ac:dyDescent="0.3">
      <c r="A415" t="s">
        <v>1978</v>
      </c>
      <c r="B415" t="s">
        <v>1979</v>
      </c>
      <c r="C415" t="s">
        <v>41</v>
      </c>
      <c r="D415" t="s">
        <v>982</v>
      </c>
      <c r="E415" t="s">
        <v>1980</v>
      </c>
      <c r="F415" t="s">
        <v>1981</v>
      </c>
      <c r="G415">
        <v>1.888888889</v>
      </c>
      <c r="H415">
        <v>9</v>
      </c>
      <c r="I415">
        <v>4500</v>
      </c>
      <c r="J415" t="s">
        <v>104</v>
      </c>
      <c r="K415" t="s">
        <v>106</v>
      </c>
      <c r="L415" t="s">
        <v>105</v>
      </c>
      <c r="R415" t="s">
        <v>48</v>
      </c>
      <c r="W415">
        <v>0</v>
      </c>
      <c r="X415">
        <v>2.2000000000000002</v>
      </c>
      <c r="Y415">
        <v>4.75</v>
      </c>
      <c r="Z415">
        <v>1.888888889</v>
      </c>
      <c r="AA415" t="s">
        <v>1980</v>
      </c>
      <c r="AB415">
        <v>72</v>
      </c>
      <c r="AC415">
        <v>0</v>
      </c>
      <c r="AD415">
        <v>4.5</v>
      </c>
    </row>
    <row r="416" spans="1:30" hidden="1" x14ac:dyDescent="0.3">
      <c r="A416" t="s">
        <v>1982</v>
      </c>
      <c r="B416" t="s">
        <v>1983</v>
      </c>
      <c r="C416" t="s">
        <v>41</v>
      </c>
      <c r="D416" t="s">
        <v>377</v>
      </c>
      <c r="E416" t="s">
        <v>1984</v>
      </c>
      <c r="F416" t="s">
        <v>1985</v>
      </c>
      <c r="G416">
        <v>0</v>
      </c>
      <c r="H416">
        <v>1</v>
      </c>
      <c r="I416">
        <v>4500</v>
      </c>
      <c r="J416" t="s">
        <v>88</v>
      </c>
      <c r="K416" t="s">
        <v>89</v>
      </c>
      <c r="L416" t="s">
        <v>90</v>
      </c>
      <c r="R416" t="s">
        <v>48</v>
      </c>
      <c r="W416">
        <v>0</v>
      </c>
      <c r="X416">
        <v>3.05</v>
      </c>
      <c r="Y416">
        <v>4.8</v>
      </c>
      <c r="Z416">
        <v>0</v>
      </c>
      <c r="AA416" t="s">
        <v>1984</v>
      </c>
      <c r="AB416">
        <v>4</v>
      </c>
      <c r="AC416">
        <v>0</v>
      </c>
      <c r="AD416">
        <v>0.3</v>
      </c>
    </row>
    <row r="417" spans="1:30" hidden="1" x14ac:dyDescent="0.3">
      <c r="A417" t="s">
        <v>1986</v>
      </c>
      <c r="B417" t="s">
        <v>1987</v>
      </c>
      <c r="C417" t="s">
        <v>41</v>
      </c>
      <c r="D417" t="s">
        <v>1988</v>
      </c>
      <c r="E417" t="s">
        <v>1989</v>
      </c>
      <c r="F417" t="s">
        <v>1990</v>
      </c>
      <c r="G417">
        <v>0</v>
      </c>
      <c r="H417">
        <v>1</v>
      </c>
      <c r="I417">
        <v>4500</v>
      </c>
      <c r="J417" t="s">
        <v>88</v>
      </c>
      <c r="K417" t="s">
        <v>89</v>
      </c>
      <c r="L417" t="s">
        <v>90</v>
      </c>
      <c r="R417" t="s">
        <v>48</v>
      </c>
      <c r="W417">
        <v>0</v>
      </c>
      <c r="X417">
        <v>3.05</v>
      </c>
      <c r="Y417">
        <v>4.8</v>
      </c>
      <c r="Z417">
        <v>0</v>
      </c>
    </row>
    <row r="418" spans="1:30" hidden="1" x14ac:dyDescent="0.3">
      <c r="A418" t="s">
        <v>1991</v>
      </c>
      <c r="B418" t="s">
        <v>1992</v>
      </c>
      <c r="C418" t="s">
        <v>70</v>
      </c>
      <c r="D418" t="s">
        <v>1993</v>
      </c>
      <c r="E418" t="s">
        <v>1994</v>
      </c>
      <c r="F418" t="s">
        <v>506</v>
      </c>
      <c r="I418">
        <v>4500</v>
      </c>
      <c r="J418" t="s">
        <v>104</v>
      </c>
      <c r="K418" t="s">
        <v>105</v>
      </c>
      <c r="L418" t="s">
        <v>106</v>
      </c>
      <c r="R418" t="s">
        <v>74</v>
      </c>
      <c r="W418">
        <v>0</v>
      </c>
      <c r="X418">
        <v>2.5499999999999998</v>
      </c>
      <c r="Y418">
        <v>4.75</v>
      </c>
    </row>
    <row r="419" spans="1:30" hidden="1" x14ac:dyDescent="0.3">
      <c r="A419" t="s">
        <v>1995</v>
      </c>
      <c r="B419" t="s">
        <v>1996</v>
      </c>
      <c r="C419" t="s">
        <v>70</v>
      </c>
      <c r="D419" t="s">
        <v>1634</v>
      </c>
      <c r="E419" t="s">
        <v>1997</v>
      </c>
      <c r="F419" t="s">
        <v>1998</v>
      </c>
      <c r="G419">
        <v>1.7000000479999999</v>
      </c>
      <c r="H419">
        <v>1</v>
      </c>
      <c r="I419">
        <v>4500</v>
      </c>
      <c r="J419" t="s">
        <v>80</v>
      </c>
      <c r="K419" t="s">
        <v>82</v>
      </c>
      <c r="L419" t="s">
        <v>81</v>
      </c>
      <c r="M419" t="s">
        <v>476</v>
      </c>
      <c r="N419" t="s">
        <v>789</v>
      </c>
      <c r="R419" t="s">
        <v>74</v>
      </c>
      <c r="W419">
        <v>0</v>
      </c>
      <c r="X419">
        <v>2.375</v>
      </c>
      <c r="Y419">
        <v>5.4</v>
      </c>
      <c r="Z419">
        <v>1.7000000479999999</v>
      </c>
    </row>
    <row r="420" spans="1:30" hidden="1" x14ac:dyDescent="0.3">
      <c r="A420" t="s">
        <v>1999</v>
      </c>
      <c r="B420" t="s">
        <v>2000</v>
      </c>
      <c r="C420" t="s">
        <v>41</v>
      </c>
      <c r="D420" t="s">
        <v>1237</v>
      </c>
      <c r="E420" t="s">
        <v>2001</v>
      </c>
      <c r="F420" t="s">
        <v>2002</v>
      </c>
      <c r="G420">
        <v>0.40000000600000002</v>
      </c>
      <c r="H420">
        <v>1</v>
      </c>
      <c r="I420">
        <v>4500</v>
      </c>
      <c r="J420" t="s">
        <v>217</v>
      </c>
      <c r="K420" t="s">
        <v>218</v>
      </c>
      <c r="L420" t="s">
        <v>219</v>
      </c>
      <c r="R420" t="s">
        <v>48</v>
      </c>
      <c r="W420">
        <v>0</v>
      </c>
      <c r="X420">
        <v>2.6749999999999998</v>
      </c>
      <c r="Y420">
        <v>4.7</v>
      </c>
      <c r="Z420">
        <v>0.40000000600000002</v>
      </c>
      <c r="AA420" t="s">
        <v>2001</v>
      </c>
      <c r="AB420">
        <v>4</v>
      </c>
      <c r="AC420">
        <v>0</v>
      </c>
      <c r="AD420">
        <v>4</v>
      </c>
    </row>
    <row r="421" spans="1:30" hidden="1" x14ac:dyDescent="0.3">
      <c r="A421" t="s">
        <v>2003</v>
      </c>
      <c r="B421" t="s">
        <v>2004</v>
      </c>
      <c r="C421" t="s">
        <v>41</v>
      </c>
      <c r="D421" t="s">
        <v>2005</v>
      </c>
      <c r="E421" t="s">
        <v>2006</v>
      </c>
      <c r="F421" t="s">
        <v>2007</v>
      </c>
      <c r="G421">
        <v>2.8272727620000002</v>
      </c>
      <c r="H421">
        <v>11</v>
      </c>
      <c r="I421">
        <v>4500</v>
      </c>
      <c r="J421" t="s">
        <v>45</v>
      </c>
      <c r="K421" t="s">
        <v>46</v>
      </c>
      <c r="L421" t="s">
        <v>47</v>
      </c>
      <c r="R421" t="s">
        <v>48</v>
      </c>
      <c r="W421">
        <v>0</v>
      </c>
      <c r="X421">
        <v>2.0750000000000002</v>
      </c>
      <c r="Y421">
        <v>4.45</v>
      </c>
      <c r="Z421">
        <v>2.8272727620000002</v>
      </c>
      <c r="AA421" t="s">
        <v>2006</v>
      </c>
      <c r="AB421">
        <v>170</v>
      </c>
      <c r="AC421">
        <v>0</v>
      </c>
      <c r="AD421">
        <v>10.6</v>
      </c>
    </row>
    <row r="422" spans="1:30" hidden="1" x14ac:dyDescent="0.3">
      <c r="A422" t="s">
        <v>2008</v>
      </c>
      <c r="B422" t="s">
        <v>2009</v>
      </c>
      <c r="C422" t="s">
        <v>70</v>
      </c>
      <c r="D422" t="s">
        <v>2010</v>
      </c>
      <c r="E422" t="s">
        <v>2011</v>
      </c>
      <c r="F422" t="s">
        <v>224</v>
      </c>
      <c r="G422">
        <v>0</v>
      </c>
      <c r="H422">
        <v>2</v>
      </c>
      <c r="I422">
        <v>4500</v>
      </c>
      <c r="J422" t="s">
        <v>88</v>
      </c>
      <c r="K422" t="s">
        <v>90</v>
      </c>
      <c r="L422" t="s">
        <v>89</v>
      </c>
      <c r="M422" t="s">
        <v>476</v>
      </c>
      <c r="N422" t="s">
        <v>531</v>
      </c>
      <c r="R422" t="s">
        <v>74</v>
      </c>
      <c r="W422">
        <v>0</v>
      </c>
      <c r="X422">
        <v>1.75</v>
      </c>
      <c r="Y422">
        <v>4.8</v>
      </c>
      <c r="Z422">
        <v>0</v>
      </c>
    </row>
    <row r="423" spans="1:30" hidden="1" x14ac:dyDescent="0.3">
      <c r="A423" t="s">
        <v>2012</v>
      </c>
      <c r="B423" t="s">
        <v>2013</v>
      </c>
      <c r="C423" t="s">
        <v>70</v>
      </c>
      <c r="D423" t="s">
        <v>2014</v>
      </c>
      <c r="E423" t="s">
        <v>2015</v>
      </c>
      <c r="F423" t="s">
        <v>2016</v>
      </c>
      <c r="G423">
        <v>0</v>
      </c>
      <c r="H423">
        <v>2</v>
      </c>
      <c r="I423">
        <v>4500</v>
      </c>
      <c r="J423" t="s">
        <v>143</v>
      </c>
      <c r="K423" t="s">
        <v>144</v>
      </c>
      <c r="L423" t="s">
        <v>145</v>
      </c>
      <c r="R423" t="s">
        <v>74</v>
      </c>
      <c r="W423">
        <v>0</v>
      </c>
      <c r="X423">
        <v>2.35</v>
      </c>
      <c r="Y423">
        <v>5</v>
      </c>
      <c r="Z423">
        <v>0</v>
      </c>
    </row>
    <row r="424" spans="1:30" hidden="1" x14ac:dyDescent="0.3">
      <c r="A424" t="s">
        <v>2017</v>
      </c>
      <c r="B424" t="s">
        <v>2018</v>
      </c>
      <c r="C424" t="s">
        <v>70</v>
      </c>
      <c r="D424" t="s">
        <v>1648</v>
      </c>
      <c r="E424" t="s">
        <v>2019</v>
      </c>
      <c r="F424" t="s">
        <v>2020</v>
      </c>
      <c r="I424">
        <v>4500</v>
      </c>
      <c r="J424" t="s">
        <v>96</v>
      </c>
      <c r="K424" t="s">
        <v>98</v>
      </c>
      <c r="L424" t="s">
        <v>97</v>
      </c>
      <c r="R424" t="s">
        <v>74</v>
      </c>
      <c r="W424">
        <v>0</v>
      </c>
      <c r="X424">
        <v>1.925</v>
      </c>
      <c r="Y424">
        <v>5.0999999999999996</v>
      </c>
    </row>
    <row r="425" spans="1:30" hidden="1" x14ac:dyDescent="0.3">
      <c r="A425" t="s">
        <v>2021</v>
      </c>
      <c r="B425" t="s">
        <v>2022</v>
      </c>
      <c r="C425" t="s">
        <v>70</v>
      </c>
      <c r="D425" t="s">
        <v>1493</v>
      </c>
      <c r="E425" t="s">
        <v>2023</v>
      </c>
      <c r="F425" t="s">
        <v>2024</v>
      </c>
      <c r="G425">
        <v>2.6909091260000002</v>
      </c>
      <c r="H425">
        <v>11</v>
      </c>
      <c r="I425">
        <v>4500</v>
      </c>
      <c r="J425" t="s">
        <v>104</v>
      </c>
      <c r="K425" t="s">
        <v>106</v>
      </c>
      <c r="L425" t="s">
        <v>105</v>
      </c>
      <c r="R425" t="s">
        <v>74</v>
      </c>
      <c r="W425">
        <v>0</v>
      </c>
      <c r="X425">
        <v>2.2000000000000002</v>
      </c>
      <c r="Y425">
        <v>4.75</v>
      </c>
      <c r="Z425">
        <v>2.6909091260000002</v>
      </c>
    </row>
    <row r="426" spans="1:30" hidden="1" x14ac:dyDescent="0.3">
      <c r="A426" t="s">
        <v>2025</v>
      </c>
      <c r="B426" t="s">
        <v>2026</v>
      </c>
      <c r="C426" t="s">
        <v>41</v>
      </c>
      <c r="D426" t="s">
        <v>2027</v>
      </c>
      <c r="E426" t="s">
        <v>2028</v>
      </c>
      <c r="F426" t="s">
        <v>224</v>
      </c>
      <c r="G426">
        <v>1.6999999459999999</v>
      </c>
      <c r="H426">
        <v>7</v>
      </c>
      <c r="I426">
        <v>4500</v>
      </c>
      <c r="J426" t="s">
        <v>287</v>
      </c>
      <c r="K426" t="s">
        <v>288</v>
      </c>
      <c r="L426" t="s">
        <v>289</v>
      </c>
      <c r="R426" t="s">
        <v>48</v>
      </c>
      <c r="W426">
        <v>0</v>
      </c>
      <c r="X426">
        <v>2.7</v>
      </c>
      <c r="Y426">
        <v>4.8</v>
      </c>
      <c r="Z426">
        <v>1.6999999459999999</v>
      </c>
      <c r="AA426" t="s">
        <v>2028</v>
      </c>
      <c r="AB426">
        <v>110</v>
      </c>
      <c r="AC426">
        <v>0</v>
      </c>
      <c r="AD426">
        <v>18.3</v>
      </c>
    </row>
    <row r="427" spans="1:30" hidden="1" x14ac:dyDescent="0.3">
      <c r="A427" t="s">
        <v>2029</v>
      </c>
      <c r="B427" t="s">
        <v>2030</v>
      </c>
      <c r="C427" t="s">
        <v>41</v>
      </c>
      <c r="D427" t="s">
        <v>324</v>
      </c>
      <c r="E427" t="s">
        <v>2031</v>
      </c>
      <c r="F427" t="s">
        <v>2032</v>
      </c>
      <c r="G427">
        <v>2.3166666029999998</v>
      </c>
      <c r="H427">
        <v>6</v>
      </c>
      <c r="I427">
        <v>4500</v>
      </c>
      <c r="J427" t="s">
        <v>260</v>
      </c>
      <c r="K427" t="s">
        <v>261</v>
      </c>
      <c r="L427" t="s">
        <v>262</v>
      </c>
      <c r="M427" t="s">
        <v>455</v>
      </c>
      <c r="N427" t="s">
        <v>477</v>
      </c>
      <c r="R427" t="s">
        <v>48</v>
      </c>
      <c r="W427">
        <v>0</v>
      </c>
      <c r="X427">
        <v>2.5499999999999998</v>
      </c>
      <c r="Y427">
        <v>4.5</v>
      </c>
      <c r="Z427">
        <v>2.3166666029999998</v>
      </c>
      <c r="AA427" t="s">
        <v>2031</v>
      </c>
      <c r="AB427">
        <v>59</v>
      </c>
      <c r="AC427">
        <v>1</v>
      </c>
      <c r="AD427">
        <v>3.7</v>
      </c>
    </row>
    <row r="428" spans="1:30" hidden="1" x14ac:dyDescent="0.3">
      <c r="A428" t="s">
        <v>2033</v>
      </c>
      <c r="B428" t="s">
        <v>2034</v>
      </c>
      <c r="C428" t="s">
        <v>41</v>
      </c>
      <c r="D428" t="s">
        <v>2035</v>
      </c>
      <c r="E428" t="s">
        <v>2036</v>
      </c>
      <c r="F428" t="s">
        <v>2037</v>
      </c>
      <c r="G428">
        <v>0.20000000300000001</v>
      </c>
      <c r="H428">
        <v>1</v>
      </c>
      <c r="I428">
        <v>4500</v>
      </c>
      <c r="J428" t="s">
        <v>122</v>
      </c>
      <c r="K428" t="s">
        <v>124</v>
      </c>
      <c r="L428" t="s">
        <v>123</v>
      </c>
      <c r="R428" t="s">
        <v>48</v>
      </c>
      <c r="W428">
        <v>0</v>
      </c>
      <c r="X428">
        <v>2.9249999999999998</v>
      </c>
      <c r="Y428">
        <v>5.5</v>
      </c>
      <c r="Z428">
        <v>0.20000000300000001</v>
      </c>
      <c r="AA428" t="s">
        <v>2036</v>
      </c>
      <c r="AB428">
        <v>7</v>
      </c>
      <c r="AC428">
        <v>0</v>
      </c>
      <c r="AD428">
        <v>0.4</v>
      </c>
    </row>
    <row r="429" spans="1:30" hidden="1" x14ac:dyDescent="0.3">
      <c r="A429" t="s">
        <v>2038</v>
      </c>
      <c r="B429" t="s">
        <v>2039</v>
      </c>
      <c r="C429" t="s">
        <v>41</v>
      </c>
      <c r="D429" t="s">
        <v>660</v>
      </c>
      <c r="E429" t="s">
        <v>2040</v>
      </c>
      <c r="F429" t="s">
        <v>2041</v>
      </c>
      <c r="G429">
        <v>2.039999962</v>
      </c>
      <c r="H429">
        <v>5</v>
      </c>
      <c r="I429">
        <v>4500</v>
      </c>
      <c r="J429" t="s">
        <v>96</v>
      </c>
      <c r="K429" t="s">
        <v>97</v>
      </c>
      <c r="L429" t="s">
        <v>98</v>
      </c>
      <c r="R429" t="s">
        <v>48</v>
      </c>
      <c r="W429">
        <v>0</v>
      </c>
      <c r="X429">
        <v>3.1749999999999998</v>
      </c>
      <c r="Y429">
        <v>5.0999999999999996</v>
      </c>
      <c r="Z429">
        <v>2.039999962</v>
      </c>
      <c r="AA429" t="s">
        <v>2040</v>
      </c>
      <c r="AB429">
        <v>19</v>
      </c>
      <c r="AC429">
        <v>0</v>
      </c>
      <c r="AD429">
        <v>1.9</v>
      </c>
    </row>
    <row r="430" spans="1:30" hidden="1" x14ac:dyDescent="0.3">
      <c r="A430" t="s">
        <v>2042</v>
      </c>
      <c r="B430" t="s">
        <v>2043</v>
      </c>
      <c r="C430" t="s">
        <v>41</v>
      </c>
      <c r="D430" t="s">
        <v>2044</v>
      </c>
      <c r="E430" t="s">
        <v>2045</v>
      </c>
      <c r="F430" t="s">
        <v>2046</v>
      </c>
      <c r="G430">
        <v>1.1000000240000001</v>
      </c>
      <c r="H430">
        <v>1</v>
      </c>
      <c r="I430">
        <v>4500</v>
      </c>
      <c r="J430" t="s">
        <v>88</v>
      </c>
      <c r="K430" t="s">
        <v>90</v>
      </c>
      <c r="L430" t="s">
        <v>89</v>
      </c>
      <c r="R430" t="s">
        <v>48</v>
      </c>
      <c r="W430">
        <v>0</v>
      </c>
      <c r="X430">
        <v>1.75</v>
      </c>
      <c r="Y430">
        <v>4.8</v>
      </c>
      <c r="Z430">
        <v>1.1000000240000001</v>
      </c>
      <c r="AA430" t="s">
        <v>2045</v>
      </c>
      <c r="AB430">
        <v>274</v>
      </c>
      <c r="AC430">
        <v>3</v>
      </c>
      <c r="AD430">
        <v>27.4</v>
      </c>
    </row>
    <row r="431" spans="1:30" hidden="1" x14ac:dyDescent="0.3">
      <c r="A431" t="s">
        <v>2047</v>
      </c>
      <c r="B431" t="s">
        <v>2048</v>
      </c>
      <c r="C431" t="s">
        <v>70</v>
      </c>
      <c r="D431" t="s">
        <v>140</v>
      </c>
      <c r="E431" t="s">
        <v>2049</v>
      </c>
      <c r="F431" t="s">
        <v>2050</v>
      </c>
      <c r="G431">
        <v>0</v>
      </c>
      <c r="H431">
        <v>1</v>
      </c>
      <c r="I431">
        <v>4500</v>
      </c>
      <c r="J431" t="s">
        <v>45</v>
      </c>
      <c r="K431" t="s">
        <v>47</v>
      </c>
      <c r="L431" t="s">
        <v>46</v>
      </c>
      <c r="M431" t="s">
        <v>476</v>
      </c>
      <c r="N431" t="s">
        <v>822</v>
      </c>
      <c r="R431" t="s">
        <v>74</v>
      </c>
      <c r="W431">
        <v>0</v>
      </c>
      <c r="X431">
        <v>2.375</v>
      </c>
      <c r="Y431">
        <v>4.45</v>
      </c>
      <c r="Z431">
        <v>0</v>
      </c>
    </row>
    <row r="432" spans="1:30" hidden="1" x14ac:dyDescent="0.3">
      <c r="A432" t="s">
        <v>2051</v>
      </c>
      <c r="B432" t="s">
        <v>2052</v>
      </c>
      <c r="C432" t="s">
        <v>41</v>
      </c>
      <c r="D432" t="s">
        <v>2053</v>
      </c>
      <c r="E432" t="s">
        <v>2054</v>
      </c>
      <c r="F432" t="s">
        <v>2055</v>
      </c>
      <c r="I432">
        <v>4500</v>
      </c>
      <c r="J432" t="s">
        <v>260</v>
      </c>
      <c r="K432" t="s">
        <v>261</v>
      </c>
      <c r="L432" t="s">
        <v>262</v>
      </c>
      <c r="R432" t="s">
        <v>48</v>
      </c>
      <c r="W432">
        <v>0</v>
      </c>
      <c r="X432">
        <v>2.5499999999999998</v>
      </c>
      <c r="Y432">
        <v>4.5</v>
      </c>
    </row>
    <row r="433" spans="1:30" hidden="1" x14ac:dyDescent="0.3">
      <c r="A433" t="s">
        <v>2056</v>
      </c>
      <c r="B433" t="s">
        <v>2057</v>
      </c>
      <c r="C433" t="s">
        <v>70</v>
      </c>
      <c r="D433" t="s">
        <v>1634</v>
      </c>
      <c r="E433" t="s">
        <v>2058</v>
      </c>
      <c r="F433" t="s">
        <v>1259</v>
      </c>
      <c r="G433">
        <v>0</v>
      </c>
      <c r="H433">
        <v>1</v>
      </c>
      <c r="I433">
        <v>4500</v>
      </c>
      <c r="J433" t="s">
        <v>217</v>
      </c>
      <c r="K433" t="s">
        <v>218</v>
      </c>
      <c r="L433" t="s">
        <v>219</v>
      </c>
      <c r="R433" t="s">
        <v>74</v>
      </c>
      <c r="W433">
        <v>0</v>
      </c>
      <c r="X433">
        <v>2.6749999999999998</v>
      </c>
      <c r="Y433">
        <v>4.7</v>
      </c>
      <c r="Z433">
        <v>0</v>
      </c>
    </row>
    <row r="434" spans="1:30" hidden="1" x14ac:dyDescent="0.3">
      <c r="A434" t="s">
        <v>2059</v>
      </c>
      <c r="B434" t="s">
        <v>2060</v>
      </c>
      <c r="C434" t="s">
        <v>41</v>
      </c>
      <c r="D434" t="s">
        <v>1345</v>
      </c>
      <c r="E434" t="s">
        <v>2061</v>
      </c>
      <c r="F434" t="s">
        <v>2062</v>
      </c>
      <c r="G434">
        <v>0</v>
      </c>
      <c r="H434">
        <v>2</v>
      </c>
      <c r="I434">
        <v>4500</v>
      </c>
      <c r="J434" t="s">
        <v>176</v>
      </c>
      <c r="K434" t="s">
        <v>178</v>
      </c>
      <c r="L434" t="s">
        <v>177</v>
      </c>
      <c r="R434" t="s">
        <v>48</v>
      </c>
      <c r="W434">
        <v>0</v>
      </c>
      <c r="X434">
        <v>2.2250000000000001</v>
      </c>
      <c r="Y434">
        <v>4.8</v>
      </c>
      <c r="Z434">
        <v>0</v>
      </c>
    </row>
    <row r="435" spans="1:30" hidden="1" x14ac:dyDescent="0.3">
      <c r="A435" t="s">
        <v>2063</v>
      </c>
      <c r="B435" t="s">
        <v>2064</v>
      </c>
      <c r="C435" t="s">
        <v>41</v>
      </c>
      <c r="D435" t="s">
        <v>2065</v>
      </c>
      <c r="E435" t="s">
        <v>2066</v>
      </c>
      <c r="F435" t="s">
        <v>2067</v>
      </c>
      <c r="G435">
        <v>1.180000019</v>
      </c>
      <c r="H435">
        <v>5</v>
      </c>
      <c r="I435">
        <v>4500</v>
      </c>
      <c r="J435" t="s">
        <v>80</v>
      </c>
      <c r="K435" t="s">
        <v>82</v>
      </c>
      <c r="L435" t="s">
        <v>81</v>
      </c>
      <c r="R435" t="s">
        <v>48</v>
      </c>
      <c r="W435">
        <v>0</v>
      </c>
      <c r="X435">
        <v>2.375</v>
      </c>
      <c r="Y435">
        <v>5.4</v>
      </c>
      <c r="Z435">
        <v>1.180000019</v>
      </c>
    </row>
    <row r="436" spans="1:30" hidden="1" x14ac:dyDescent="0.3">
      <c r="A436" t="s">
        <v>2068</v>
      </c>
      <c r="B436" t="s">
        <v>2069</v>
      </c>
      <c r="C436" t="s">
        <v>41</v>
      </c>
      <c r="D436" t="s">
        <v>2070</v>
      </c>
      <c r="E436" t="s">
        <v>2071</v>
      </c>
      <c r="F436" t="s">
        <v>326</v>
      </c>
      <c r="G436">
        <v>2.533333302</v>
      </c>
      <c r="H436">
        <v>6</v>
      </c>
      <c r="I436">
        <v>4500</v>
      </c>
      <c r="J436" t="s">
        <v>80</v>
      </c>
      <c r="K436" t="s">
        <v>82</v>
      </c>
      <c r="L436" t="s">
        <v>81</v>
      </c>
      <c r="M436" t="s">
        <v>455</v>
      </c>
      <c r="N436" t="s">
        <v>566</v>
      </c>
      <c r="R436" t="s">
        <v>48</v>
      </c>
      <c r="W436">
        <v>0</v>
      </c>
      <c r="X436">
        <v>2.375</v>
      </c>
      <c r="Y436">
        <v>5.4</v>
      </c>
      <c r="Z436">
        <v>2.533333302</v>
      </c>
      <c r="AA436" t="s">
        <v>2071</v>
      </c>
      <c r="AB436">
        <v>54</v>
      </c>
      <c r="AC436">
        <v>0</v>
      </c>
      <c r="AD436">
        <v>10.8</v>
      </c>
    </row>
    <row r="437" spans="1:30" hidden="1" x14ac:dyDescent="0.3">
      <c r="A437" t="s">
        <v>2072</v>
      </c>
      <c r="B437" t="s">
        <v>2073</v>
      </c>
      <c r="C437" t="s">
        <v>70</v>
      </c>
      <c r="D437" t="s">
        <v>2074</v>
      </c>
      <c r="E437" t="s">
        <v>2075</v>
      </c>
      <c r="F437" t="s">
        <v>1884</v>
      </c>
      <c r="I437">
        <v>4500</v>
      </c>
      <c r="J437" t="s">
        <v>217</v>
      </c>
      <c r="K437" t="s">
        <v>219</v>
      </c>
      <c r="L437" t="s">
        <v>218</v>
      </c>
      <c r="M437" t="s">
        <v>476</v>
      </c>
      <c r="N437" t="s">
        <v>531</v>
      </c>
      <c r="R437" t="s">
        <v>74</v>
      </c>
      <c r="W437">
        <v>0</v>
      </c>
      <c r="X437">
        <v>2.0249999999999999</v>
      </c>
      <c r="Y437">
        <v>4.7</v>
      </c>
    </row>
    <row r="438" spans="1:30" hidden="1" x14ac:dyDescent="0.3">
      <c r="A438" t="s">
        <v>2076</v>
      </c>
      <c r="B438" t="s">
        <v>2077</v>
      </c>
      <c r="C438" t="s">
        <v>41</v>
      </c>
      <c r="D438" t="s">
        <v>750</v>
      </c>
      <c r="E438" t="s">
        <v>2078</v>
      </c>
      <c r="F438" t="s">
        <v>394</v>
      </c>
      <c r="G438">
        <v>5.1812500950000002</v>
      </c>
      <c r="H438">
        <v>16</v>
      </c>
      <c r="I438">
        <v>4500</v>
      </c>
      <c r="J438" t="s">
        <v>80</v>
      </c>
      <c r="K438" t="s">
        <v>82</v>
      </c>
      <c r="L438" t="s">
        <v>81</v>
      </c>
      <c r="M438" t="s">
        <v>476</v>
      </c>
      <c r="N438" t="s">
        <v>531</v>
      </c>
      <c r="R438" t="s">
        <v>48</v>
      </c>
      <c r="W438">
        <v>0</v>
      </c>
      <c r="X438">
        <v>2.375</v>
      </c>
      <c r="Y438">
        <v>5.4</v>
      </c>
      <c r="Z438">
        <v>5.1812500950000002</v>
      </c>
      <c r="AA438" t="s">
        <v>2078</v>
      </c>
      <c r="AB438">
        <v>465</v>
      </c>
      <c r="AC438">
        <v>1</v>
      </c>
      <c r="AD438">
        <v>29.1</v>
      </c>
    </row>
    <row r="439" spans="1:30" hidden="1" x14ac:dyDescent="0.3">
      <c r="A439" t="s">
        <v>2079</v>
      </c>
      <c r="B439" t="s">
        <v>2080</v>
      </c>
      <c r="C439" t="s">
        <v>70</v>
      </c>
      <c r="D439" t="s">
        <v>2081</v>
      </c>
      <c r="E439" t="s">
        <v>2082</v>
      </c>
      <c r="F439" t="s">
        <v>2083</v>
      </c>
      <c r="I439">
        <v>4500</v>
      </c>
      <c r="J439" t="s">
        <v>54</v>
      </c>
      <c r="K439" t="s">
        <v>55</v>
      </c>
      <c r="L439" t="s">
        <v>56</v>
      </c>
      <c r="R439" t="s">
        <v>74</v>
      </c>
      <c r="W439">
        <v>0</v>
      </c>
      <c r="X439">
        <v>2.35</v>
      </c>
      <c r="Y439">
        <v>5.05</v>
      </c>
    </row>
    <row r="440" spans="1:30" hidden="1" x14ac:dyDescent="0.3">
      <c r="A440" t="s">
        <v>2084</v>
      </c>
      <c r="B440" t="s">
        <v>2085</v>
      </c>
      <c r="C440" t="s">
        <v>41</v>
      </c>
      <c r="D440" t="s">
        <v>2086</v>
      </c>
      <c r="E440" t="s">
        <v>2087</v>
      </c>
      <c r="F440" t="s">
        <v>2088</v>
      </c>
      <c r="G440">
        <v>1.5499999520000001</v>
      </c>
      <c r="H440">
        <v>2</v>
      </c>
      <c r="I440">
        <v>4500</v>
      </c>
      <c r="J440" t="s">
        <v>217</v>
      </c>
      <c r="K440" t="s">
        <v>219</v>
      </c>
      <c r="L440" t="s">
        <v>218</v>
      </c>
      <c r="R440" t="s">
        <v>48</v>
      </c>
      <c r="W440">
        <v>0</v>
      </c>
      <c r="X440">
        <v>2.0249999999999999</v>
      </c>
      <c r="Y440">
        <v>4.7</v>
      </c>
      <c r="Z440">
        <v>1.5499999520000001</v>
      </c>
      <c r="AA440" t="s">
        <v>2087</v>
      </c>
      <c r="AB440">
        <v>31</v>
      </c>
      <c r="AC440">
        <v>0</v>
      </c>
      <c r="AD440">
        <v>31</v>
      </c>
    </row>
    <row r="441" spans="1:30" hidden="1" x14ac:dyDescent="0.3">
      <c r="A441" t="s">
        <v>2089</v>
      </c>
      <c r="B441" t="s">
        <v>2090</v>
      </c>
      <c r="C441" t="s">
        <v>41</v>
      </c>
      <c r="D441" t="s">
        <v>2091</v>
      </c>
      <c r="E441" t="s">
        <v>2092</v>
      </c>
      <c r="F441" t="s">
        <v>2093</v>
      </c>
      <c r="I441">
        <v>4500</v>
      </c>
      <c r="J441" t="s">
        <v>80</v>
      </c>
      <c r="K441" t="s">
        <v>82</v>
      </c>
      <c r="L441" t="s">
        <v>81</v>
      </c>
      <c r="R441" t="s">
        <v>48</v>
      </c>
      <c r="W441">
        <v>0</v>
      </c>
      <c r="X441">
        <v>2.375</v>
      </c>
      <c r="Y441">
        <v>5.4</v>
      </c>
    </row>
    <row r="442" spans="1:30" hidden="1" x14ac:dyDescent="0.3">
      <c r="A442" t="s">
        <v>2094</v>
      </c>
      <c r="B442" t="s">
        <v>2095</v>
      </c>
      <c r="C442" t="s">
        <v>70</v>
      </c>
      <c r="D442" t="s">
        <v>2096</v>
      </c>
      <c r="E442" t="s">
        <v>2097</v>
      </c>
      <c r="F442" t="s">
        <v>2098</v>
      </c>
      <c r="G442">
        <v>4.2333332700000001</v>
      </c>
      <c r="H442">
        <v>12</v>
      </c>
      <c r="I442">
        <v>4500</v>
      </c>
      <c r="J442" t="s">
        <v>260</v>
      </c>
      <c r="K442" t="s">
        <v>261</v>
      </c>
      <c r="L442" t="s">
        <v>262</v>
      </c>
      <c r="M442" t="s">
        <v>455</v>
      </c>
      <c r="N442" t="s">
        <v>456</v>
      </c>
      <c r="R442" t="s">
        <v>74</v>
      </c>
      <c r="W442">
        <v>0</v>
      </c>
      <c r="X442">
        <v>2.5499999999999998</v>
      </c>
      <c r="Y442">
        <v>4.5</v>
      </c>
      <c r="Z442">
        <v>4.2333332700000001</v>
      </c>
    </row>
    <row r="443" spans="1:30" hidden="1" x14ac:dyDescent="0.3">
      <c r="A443" t="s">
        <v>2099</v>
      </c>
      <c r="B443" t="s">
        <v>2100</v>
      </c>
      <c r="C443" t="s">
        <v>41</v>
      </c>
      <c r="D443" t="s">
        <v>2101</v>
      </c>
      <c r="E443" t="s">
        <v>2102</v>
      </c>
      <c r="F443" t="s">
        <v>2103</v>
      </c>
      <c r="I443">
        <v>4500</v>
      </c>
      <c r="J443" t="s">
        <v>135</v>
      </c>
      <c r="K443" t="s">
        <v>136</v>
      </c>
      <c r="L443" t="s">
        <v>137</v>
      </c>
      <c r="R443" t="s">
        <v>48</v>
      </c>
      <c r="W443">
        <v>0</v>
      </c>
      <c r="X443">
        <v>2.125</v>
      </c>
      <c r="Y443">
        <v>4.5</v>
      </c>
    </row>
    <row r="444" spans="1:30" hidden="1" x14ac:dyDescent="0.3">
      <c r="A444" t="s">
        <v>2104</v>
      </c>
      <c r="B444" t="s">
        <v>2105</v>
      </c>
      <c r="C444" t="s">
        <v>41</v>
      </c>
      <c r="D444" t="s">
        <v>140</v>
      </c>
      <c r="E444" t="s">
        <v>2106</v>
      </c>
      <c r="F444" t="s">
        <v>2107</v>
      </c>
      <c r="G444">
        <v>3.1999998829999998</v>
      </c>
      <c r="H444">
        <v>13</v>
      </c>
      <c r="I444">
        <v>4500</v>
      </c>
      <c r="J444" t="s">
        <v>217</v>
      </c>
      <c r="K444" t="s">
        <v>219</v>
      </c>
      <c r="L444" t="s">
        <v>218</v>
      </c>
      <c r="M444" t="s">
        <v>455</v>
      </c>
      <c r="N444" t="s">
        <v>1323</v>
      </c>
      <c r="R444" t="s">
        <v>48</v>
      </c>
      <c r="W444">
        <v>0</v>
      </c>
      <c r="X444">
        <v>2.0249999999999999</v>
      </c>
      <c r="Y444">
        <v>4.7</v>
      </c>
      <c r="Z444">
        <v>3.1999998829999998</v>
      </c>
      <c r="AA444" t="s">
        <v>2106</v>
      </c>
      <c r="AB444">
        <v>123</v>
      </c>
      <c r="AC444">
        <v>1</v>
      </c>
      <c r="AD444">
        <v>9.5</v>
      </c>
    </row>
    <row r="445" spans="1:30" hidden="1" x14ac:dyDescent="0.3">
      <c r="A445" t="s">
        <v>2108</v>
      </c>
      <c r="B445" t="s">
        <v>2109</v>
      </c>
      <c r="C445" t="s">
        <v>70</v>
      </c>
      <c r="D445" t="s">
        <v>464</v>
      </c>
      <c r="E445" t="s">
        <v>2110</v>
      </c>
      <c r="F445" t="s">
        <v>2111</v>
      </c>
      <c r="G445">
        <v>0.84999998399999999</v>
      </c>
      <c r="H445">
        <v>6</v>
      </c>
      <c r="I445">
        <v>4500</v>
      </c>
      <c r="J445" t="s">
        <v>45</v>
      </c>
      <c r="K445" t="s">
        <v>46</v>
      </c>
      <c r="L445" t="s">
        <v>47</v>
      </c>
      <c r="R445" t="s">
        <v>74</v>
      </c>
      <c r="W445">
        <v>0</v>
      </c>
      <c r="X445">
        <v>2.0750000000000002</v>
      </c>
      <c r="Y445">
        <v>4.45</v>
      </c>
      <c r="Z445">
        <v>0.84999998399999999</v>
      </c>
      <c r="AA445" t="s">
        <v>2110</v>
      </c>
      <c r="AB445">
        <v>1</v>
      </c>
      <c r="AC445">
        <v>0</v>
      </c>
      <c r="AD445">
        <v>0.1</v>
      </c>
    </row>
    <row r="446" spans="1:30" hidden="1" x14ac:dyDescent="0.3">
      <c r="A446" t="s">
        <v>2112</v>
      </c>
      <c r="B446" t="s">
        <v>2113</v>
      </c>
      <c r="C446" t="s">
        <v>70</v>
      </c>
      <c r="D446" t="s">
        <v>2114</v>
      </c>
      <c r="E446" t="s">
        <v>2115</v>
      </c>
      <c r="F446" t="s">
        <v>1007</v>
      </c>
      <c r="G446">
        <v>0</v>
      </c>
      <c r="H446">
        <v>2</v>
      </c>
      <c r="I446">
        <v>4500</v>
      </c>
      <c r="J446" t="s">
        <v>54</v>
      </c>
      <c r="K446" t="s">
        <v>55</v>
      </c>
      <c r="L446" t="s">
        <v>56</v>
      </c>
      <c r="R446" t="s">
        <v>74</v>
      </c>
      <c r="W446">
        <v>0</v>
      </c>
      <c r="X446">
        <v>2.35</v>
      </c>
      <c r="Y446">
        <v>5.05</v>
      </c>
      <c r="Z446">
        <v>0</v>
      </c>
    </row>
    <row r="447" spans="1:30" hidden="1" x14ac:dyDescent="0.3">
      <c r="A447" t="s">
        <v>2116</v>
      </c>
      <c r="B447" t="s">
        <v>2117</v>
      </c>
      <c r="C447" t="s">
        <v>70</v>
      </c>
      <c r="D447" t="s">
        <v>2118</v>
      </c>
      <c r="E447" t="s">
        <v>2119</v>
      </c>
      <c r="F447" t="s">
        <v>2120</v>
      </c>
      <c r="G447">
        <v>0.480000019</v>
      </c>
      <c r="H447">
        <v>5</v>
      </c>
      <c r="I447">
        <v>4500</v>
      </c>
      <c r="J447" t="s">
        <v>45</v>
      </c>
      <c r="K447" t="s">
        <v>47</v>
      </c>
      <c r="L447" t="s">
        <v>46</v>
      </c>
      <c r="M447" t="s">
        <v>476</v>
      </c>
      <c r="N447" t="s">
        <v>531</v>
      </c>
      <c r="R447" t="s">
        <v>74</v>
      </c>
      <c r="W447">
        <v>0</v>
      </c>
      <c r="X447">
        <v>2.375</v>
      </c>
      <c r="Y447">
        <v>4.45</v>
      </c>
      <c r="Z447">
        <v>0.480000019</v>
      </c>
      <c r="AA447" t="s">
        <v>2119</v>
      </c>
      <c r="AB447">
        <v>14</v>
      </c>
      <c r="AC447">
        <v>0</v>
      </c>
      <c r="AD447">
        <v>2.8</v>
      </c>
    </row>
    <row r="448" spans="1:30" hidden="1" x14ac:dyDescent="0.3">
      <c r="A448" t="s">
        <v>2121</v>
      </c>
      <c r="B448" t="s">
        <v>2122</v>
      </c>
      <c r="C448" t="s">
        <v>70</v>
      </c>
      <c r="D448" t="s">
        <v>1481</v>
      </c>
      <c r="E448" t="s">
        <v>2123</v>
      </c>
      <c r="F448" t="s">
        <v>2124</v>
      </c>
      <c r="I448">
        <v>4500</v>
      </c>
      <c r="J448" t="s">
        <v>217</v>
      </c>
      <c r="K448" t="s">
        <v>218</v>
      </c>
      <c r="L448" t="s">
        <v>219</v>
      </c>
      <c r="R448" t="s">
        <v>74</v>
      </c>
      <c r="W448">
        <v>0</v>
      </c>
      <c r="X448">
        <v>2.6749999999999998</v>
      </c>
      <c r="Y448">
        <v>4.7</v>
      </c>
    </row>
    <row r="449" spans="1:30" hidden="1" x14ac:dyDescent="0.3">
      <c r="A449" t="s">
        <v>2125</v>
      </c>
      <c r="B449" t="s">
        <v>2126</v>
      </c>
      <c r="C449" t="s">
        <v>70</v>
      </c>
      <c r="D449" t="s">
        <v>2127</v>
      </c>
      <c r="E449" t="s">
        <v>2128</v>
      </c>
      <c r="F449" t="s">
        <v>2129</v>
      </c>
      <c r="G449">
        <v>0.40000001600000001</v>
      </c>
      <c r="H449">
        <v>6</v>
      </c>
      <c r="I449">
        <v>4500</v>
      </c>
      <c r="J449" t="s">
        <v>88</v>
      </c>
      <c r="K449" t="s">
        <v>90</v>
      </c>
      <c r="L449" t="s">
        <v>89</v>
      </c>
      <c r="M449" t="s">
        <v>476</v>
      </c>
      <c r="N449" t="s">
        <v>531</v>
      </c>
      <c r="R449" t="s">
        <v>74</v>
      </c>
      <c r="W449">
        <v>0</v>
      </c>
      <c r="X449">
        <v>1.75</v>
      </c>
      <c r="Y449">
        <v>4.8</v>
      </c>
      <c r="Z449">
        <v>0.40000001600000001</v>
      </c>
      <c r="AA449" t="s">
        <v>2128</v>
      </c>
      <c r="AB449">
        <v>4</v>
      </c>
      <c r="AC449">
        <v>0</v>
      </c>
      <c r="AD449">
        <v>0.7</v>
      </c>
    </row>
    <row r="450" spans="1:30" hidden="1" x14ac:dyDescent="0.3">
      <c r="A450" t="s">
        <v>2130</v>
      </c>
      <c r="B450" t="s">
        <v>2131</v>
      </c>
      <c r="C450" t="s">
        <v>70</v>
      </c>
      <c r="D450" t="s">
        <v>2132</v>
      </c>
      <c r="E450" t="s">
        <v>2133</v>
      </c>
      <c r="F450" t="s">
        <v>2134</v>
      </c>
      <c r="G450">
        <v>3.9799999239999999</v>
      </c>
      <c r="H450">
        <v>5</v>
      </c>
      <c r="I450">
        <v>4500</v>
      </c>
      <c r="J450" t="s">
        <v>260</v>
      </c>
      <c r="K450" t="s">
        <v>262</v>
      </c>
      <c r="L450" t="s">
        <v>261</v>
      </c>
      <c r="R450" t="s">
        <v>74</v>
      </c>
      <c r="W450">
        <v>0</v>
      </c>
      <c r="X450">
        <v>1.95</v>
      </c>
      <c r="Y450">
        <v>4.5</v>
      </c>
      <c r="Z450">
        <v>3.9799999239999999</v>
      </c>
    </row>
    <row r="451" spans="1:30" hidden="1" x14ac:dyDescent="0.3">
      <c r="A451" t="s">
        <v>2135</v>
      </c>
      <c r="B451" t="s">
        <v>2136</v>
      </c>
      <c r="C451" t="s">
        <v>70</v>
      </c>
      <c r="D451" t="s">
        <v>2137</v>
      </c>
      <c r="E451" t="s">
        <v>2138</v>
      </c>
      <c r="F451" t="s">
        <v>2139</v>
      </c>
      <c r="G451">
        <v>2.4444444440000002</v>
      </c>
      <c r="H451">
        <v>9</v>
      </c>
      <c r="I451">
        <v>4500</v>
      </c>
      <c r="J451" t="s">
        <v>135</v>
      </c>
      <c r="K451" t="s">
        <v>136</v>
      </c>
      <c r="L451" t="s">
        <v>137</v>
      </c>
      <c r="R451" t="s">
        <v>74</v>
      </c>
      <c r="W451">
        <v>0</v>
      </c>
      <c r="X451">
        <v>2.125</v>
      </c>
      <c r="Y451">
        <v>4.5</v>
      </c>
      <c r="Z451">
        <v>2.4444444440000002</v>
      </c>
    </row>
    <row r="452" spans="1:30" hidden="1" x14ac:dyDescent="0.3">
      <c r="A452" t="s">
        <v>2140</v>
      </c>
      <c r="B452" t="s">
        <v>2141</v>
      </c>
      <c r="C452" t="s">
        <v>70</v>
      </c>
      <c r="D452" t="s">
        <v>718</v>
      </c>
      <c r="E452" t="s">
        <v>2142</v>
      </c>
      <c r="F452" t="s">
        <v>525</v>
      </c>
      <c r="G452">
        <v>0</v>
      </c>
      <c r="H452">
        <v>1</v>
      </c>
      <c r="I452">
        <v>4500</v>
      </c>
      <c r="J452" t="s">
        <v>287</v>
      </c>
      <c r="K452" t="s">
        <v>289</v>
      </c>
      <c r="L452" t="s">
        <v>288</v>
      </c>
      <c r="R452" t="s">
        <v>74</v>
      </c>
      <c r="W452">
        <v>0</v>
      </c>
      <c r="X452">
        <v>2.1</v>
      </c>
      <c r="Y452">
        <v>4.8</v>
      </c>
      <c r="Z452">
        <v>0</v>
      </c>
    </row>
    <row r="453" spans="1:30" hidden="1" x14ac:dyDescent="0.3">
      <c r="A453" t="s">
        <v>2143</v>
      </c>
      <c r="B453" t="s">
        <v>2144</v>
      </c>
      <c r="C453" t="s">
        <v>41</v>
      </c>
      <c r="D453" t="s">
        <v>660</v>
      </c>
      <c r="E453" t="s">
        <v>2145</v>
      </c>
      <c r="F453" t="s">
        <v>2146</v>
      </c>
      <c r="G453">
        <v>1.8999999759999999</v>
      </c>
      <c r="H453">
        <v>1</v>
      </c>
      <c r="I453">
        <v>4500</v>
      </c>
      <c r="J453" t="s">
        <v>54</v>
      </c>
      <c r="K453" t="s">
        <v>55</v>
      </c>
      <c r="L453" t="s">
        <v>56</v>
      </c>
      <c r="R453" t="s">
        <v>48</v>
      </c>
      <c r="W453">
        <v>0</v>
      </c>
      <c r="X453">
        <v>2.35</v>
      </c>
      <c r="Y453">
        <v>5.05</v>
      </c>
      <c r="Z453">
        <v>1.8999999759999999</v>
      </c>
      <c r="AA453" t="s">
        <v>2145</v>
      </c>
      <c r="AB453">
        <v>18</v>
      </c>
      <c r="AC453">
        <v>0</v>
      </c>
      <c r="AD453">
        <v>1.2</v>
      </c>
    </row>
    <row r="454" spans="1:30" hidden="1" x14ac:dyDescent="0.3">
      <c r="A454" t="s">
        <v>2147</v>
      </c>
      <c r="B454" t="s">
        <v>2148</v>
      </c>
      <c r="C454" t="s">
        <v>70</v>
      </c>
      <c r="D454" t="s">
        <v>787</v>
      </c>
      <c r="E454" t="s">
        <v>2149</v>
      </c>
      <c r="F454" t="s">
        <v>506</v>
      </c>
      <c r="G454">
        <v>0</v>
      </c>
      <c r="H454">
        <v>2</v>
      </c>
      <c r="I454">
        <v>4500</v>
      </c>
      <c r="J454" t="s">
        <v>143</v>
      </c>
      <c r="K454" t="s">
        <v>144</v>
      </c>
      <c r="L454" t="s">
        <v>145</v>
      </c>
      <c r="M454" t="s">
        <v>455</v>
      </c>
      <c r="N454" t="s">
        <v>531</v>
      </c>
      <c r="R454" t="s">
        <v>74</v>
      </c>
      <c r="W454">
        <v>0</v>
      </c>
      <c r="X454">
        <v>2.35</v>
      </c>
      <c r="Y454">
        <v>5</v>
      </c>
      <c r="Z454">
        <v>0</v>
      </c>
    </row>
    <row r="455" spans="1:30" hidden="1" x14ac:dyDescent="0.3">
      <c r="A455" t="s">
        <v>2150</v>
      </c>
      <c r="B455" t="s">
        <v>2151</v>
      </c>
      <c r="C455" t="s">
        <v>70</v>
      </c>
      <c r="D455" t="s">
        <v>2152</v>
      </c>
      <c r="E455" t="s">
        <v>2153</v>
      </c>
      <c r="F455" t="s">
        <v>1493</v>
      </c>
      <c r="I455">
        <v>4500</v>
      </c>
      <c r="J455" t="s">
        <v>260</v>
      </c>
      <c r="K455" t="s">
        <v>261</v>
      </c>
      <c r="L455" t="s">
        <v>262</v>
      </c>
      <c r="R455" t="s">
        <v>74</v>
      </c>
      <c r="W455">
        <v>0</v>
      </c>
      <c r="X455">
        <v>2.5499999999999998</v>
      </c>
      <c r="Y455">
        <v>4.5</v>
      </c>
    </row>
    <row r="456" spans="1:30" hidden="1" x14ac:dyDescent="0.3">
      <c r="A456" t="s">
        <v>2154</v>
      </c>
      <c r="B456" t="s">
        <v>2155</v>
      </c>
      <c r="C456" t="s">
        <v>70</v>
      </c>
      <c r="D456" t="s">
        <v>2156</v>
      </c>
      <c r="E456" t="s">
        <v>2157</v>
      </c>
      <c r="F456" t="s">
        <v>238</v>
      </c>
      <c r="G456">
        <v>0</v>
      </c>
      <c r="H456">
        <v>1</v>
      </c>
      <c r="I456">
        <v>4500</v>
      </c>
      <c r="J456" t="s">
        <v>80</v>
      </c>
      <c r="K456" t="s">
        <v>82</v>
      </c>
      <c r="L456" t="s">
        <v>81</v>
      </c>
      <c r="R456" t="s">
        <v>74</v>
      </c>
      <c r="W456">
        <v>0</v>
      </c>
      <c r="X456">
        <v>2.375</v>
      </c>
      <c r="Y456">
        <v>5.4</v>
      </c>
      <c r="Z456">
        <v>0</v>
      </c>
    </row>
    <row r="457" spans="1:30" hidden="1" x14ac:dyDescent="0.3">
      <c r="A457" t="s">
        <v>2158</v>
      </c>
      <c r="B457" t="s">
        <v>2159</v>
      </c>
      <c r="C457" t="s">
        <v>70</v>
      </c>
      <c r="D457" t="s">
        <v>1481</v>
      </c>
      <c r="E457" t="s">
        <v>2160</v>
      </c>
      <c r="F457" t="s">
        <v>2161</v>
      </c>
      <c r="I457">
        <v>4500</v>
      </c>
      <c r="J457" t="s">
        <v>104</v>
      </c>
      <c r="K457" t="s">
        <v>105</v>
      </c>
      <c r="L457" t="s">
        <v>106</v>
      </c>
      <c r="M457" t="s">
        <v>476</v>
      </c>
      <c r="N457" t="s">
        <v>566</v>
      </c>
      <c r="R457" t="s">
        <v>74</v>
      </c>
      <c r="W457">
        <v>0</v>
      </c>
      <c r="X457">
        <v>2.5499999999999998</v>
      </c>
      <c r="Y457">
        <v>4.75</v>
      </c>
    </row>
    <row r="458" spans="1:30" hidden="1" x14ac:dyDescent="0.3">
      <c r="A458" t="s">
        <v>2162</v>
      </c>
      <c r="B458" t="s">
        <v>2163</v>
      </c>
      <c r="C458" t="s">
        <v>70</v>
      </c>
      <c r="D458" t="s">
        <v>85</v>
      </c>
      <c r="E458" t="s">
        <v>2164</v>
      </c>
      <c r="F458" t="s">
        <v>2165</v>
      </c>
      <c r="G458">
        <v>1.5</v>
      </c>
      <c r="H458">
        <v>1</v>
      </c>
      <c r="I458">
        <v>4500</v>
      </c>
      <c r="J458" t="s">
        <v>80</v>
      </c>
      <c r="K458" t="s">
        <v>82</v>
      </c>
      <c r="L458" t="s">
        <v>81</v>
      </c>
      <c r="R458" t="s">
        <v>74</v>
      </c>
      <c r="W458">
        <v>0</v>
      </c>
      <c r="X458">
        <v>2.375</v>
      </c>
      <c r="Y458">
        <v>5.4</v>
      </c>
      <c r="Z458">
        <v>1.5</v>
      </c>
    </row>
    <row r="459" spans="1:30" hidden="1" x14ac:dyDescent="0.3">
      <c r="A459" t="s">
        <v>2166</v>
      </c>
      <c r="B459" t="s">
        <v>2167</v>
      </c>
      <c r="C459" t="s">
        <v>70</v>
      </c>
      <c r="D459" t="s">
        <v>2168</v>
      </c>
      <c r="E459" t="s">
        <v>2169</v>
      </c>
      <c r="F459" t="s">
        <v>2170</v>
      </c>
      <c r="G459">
        <v>3.6454544069999999</v>
      </c>
      <c r="H459">
        <v>11</v>
      </c>
      <c r="I459">
        <v>4500</v>
      </c>
      <c r="J459" t="s">
        <v>54</v>
      </c>
      <c r="K459" t="s">
        <v>55</v>
      </c>
      <c r="L459" t="s">
        <v>56</v>
      </c>
      <c r="M459" t="s">
        <v>455</v>
      </c>
      <c r="N459" t="s">
        <v>1323</v>
      </c>
      <c r="R459" t="s">
        <v>74</v>
      </c>
      <c r="W459">
        <v>0</v>
      </c>
      <c r="X459">
        <v>2.35</v>
      </c>
      <c r="Y459">
        <v>5.05</v>
      </c>
      <c r="Z459">
        <v>3.6454544069999999</v>
      </c>
    </row>
    <row r="460" spans="1:30" hidden="1" x14ac:dyDescent="0.3">
      <c r="A460" t="s">
        <v>2171</v>
      </c>
      <c r="B460" t="s">
        <v>2172</v>
      </c>
      <c r="C460" t="s">
        <v>41</v>
      </c>
      <c r="D460" t="s">
        <v>2173</v>
      </c>
      <c r="E460" t="s">
        <v>2174</v>
      </c>
      <c r="F460" t="s">
        <v>2175</v>
      </c>
      <c r="G460">
        <v>8.4066665650000001</v>
      </c>
      <c r="H460">
        <v>15</v>
      </c>
      <c r="I460">
        <v>4500</v>
      </c>
      <c r="J460" t="s">
        <v>96</v>
      </c>
      <c r="K460" t="s">
        <v>98</v>
      </c>
      <c r="L460" t="s">
        <v>97</v>
      </c>
      <c r="R460" t="s">
        <v>48</v>
      </c>
      <c r="W460">
        <v>0</v>
      </c>
      <c r="X460">
        <v>1.925</v>
      </c>
      <c r="Y460">
        <v>5.0999999999999996</v>
      </c>
      <c r="Z460">
        <v>8.4066665650000001</v>
      </c>
    </row>
    <row r="461" spans="1:30" hidden="1" x14ac:dyDescent="0.3">
      <c r="A461" t="s">
        <v>2176</v>
      </c>
      <c r="B461" t="s">
        <v>2177</v>
      </c>
      <c r="C461" t="s">
        <v>41</v>
      </c>
      <c r="D461" t="s">
        <v>1345</v>
      </c>
      <c r="E461" t="s">
        <v>2178</v>
      </c>
      <c r="F461" t="s">
        <v>2179</v>
      </c>
      <c r="G461">
        <v>4.6083332700000001</v>
      </c>
      <c r="H461">
        <v>12</v>
      </c>
      <c r="I461">
        <v>4500</v>
      </c>
      <c r="J461" t="s">
        <v>176</v>
      </c>
      <c r="K461" t="s">
        <v>178</v>
      </c>
      <c r="L461" t="s">
        <v>177</v>
      </c>
      <c r="R461" t="s">
        <v>48</v>
      </c>
      <c r="W461">
        <v>0</v>
      </c>
      <c r="X461">
        <v>2.2250000000000001</v>
      </c>
      <c r="Y461">
        <v>4.8</v>
      </c>
      <c r="Z461">
        <v>4.6083332700000001</v>
      </c>
      <c r="AA461" t="s">
        <v>2178</v>
      </c>
      <c r="AB461">
        <v>308</v>
      </c>
      <c r="AC461">
        <v>1</v>
      </c>
      <c r="AD461">
        <v>20.5</v>
      </c>
    </row>
    <row r="462" spans="1:30" hidden="1" x14ac:dyDescent="0.3">
      <c r="A462" t="s">
        <v>2180</v>
      </c>
      <c r="B462" t="s">
        <v>2181</v>
      </c>
      <c r="C462" t="s">
        <v>70</v>
      </c>
      <c r="D462" t="s">
        <v>2182</v>
      </c>
      <c r="E462" t="s">
        <v>2183</v>
      </c>
      <c r="F462" t="s">
        <v>2184</v>
      </c>
      <c r="I462">
        <v>4500</v>
      </c>
      <c r="J462" t="s">
        <v>54</v>
      </c>
      <c r="K462" t="s">
        <v>55</v>
      </c>
      <c r="L462" t="s">
        <v>56</v>
      </c>
      <c r="M462" t="s">
        <v>455</v>
      </c>
      <c r="N462" t="s">
        <v>531</v>
      </c>
      <c r="R462" t="s">
        <v>74</v>
      </c>
      <c r="W462">
        <v>0</v>
      </c>
      <c r="X462">
        <v>2.35</v>
      </c>
      <c r="Y462">
        <v>5.05</v>
      </c>
    </row>
    <row r="463" spans="1:30" hidden="1" x14ac:dyDescent="0.3">
      <c r="A463" t="s">
        <v>2185</v>
      </c>
      <c r="B463" t="s">
        <v>2186</v>
      </c>
      <c r="C463" t="s">
        <v>70</v>
      </c>
      <c r="D463" t="s">
        <v>236</v>
      </c>
      <c r="E463" t="s">
        <v>2187</v>
      </c>
      <c r="F463" t="s">
        <v>2188</v>
      </c>
      <c r="G463">
        <v>0</v>
      </c>
      <c r="H463">
        <v>2</v>
      </c>
      <c r="I463">
        <v>4500</v>
      </c>
      <c r="J463" t="s">
        <v>54</v>
      </c>
      <c r="K463" t="s">
        <v>56</v>
      </c>
      <c r="L463" t="s">
        <v>55</v>
      </c>
      <c r="R463" t="s">
        <v>74</v>
      </c>
      <c r="W463">
        <v>0</v>
      </c>
      <c r="X463">
        <v>2.7</v>
      </c>
      <c r="Y463">
        <v>5.05</v>
      </c>
      <c r="Z463">
        <v>0</v>
      </c>
    </row>
    <row r="464" spans="1:30" hidden="1" x14ac:dyDescent="0.3">
      <c r="A464" t="s">
        <v>2189</v>
      </c>
      <c r="B464" t="s">
        <v>2190</v>
      </c>
      <c r="C464" t="s">
        <v>70</v>
      </c>
      <c r="D464" t="s">
        <v>2191</v>
      </c>
      <c r="E464" t="s">
        <v>2192</v>
      </c>
      <c r="F464" t="s">
        <v>2193</v>
      </c>
      <c r="G464">
        <v>0.89999997600000003</v>
      </c>
      <c r="H464">
        <v>2</v>
      </c>
      <c r="I464">
        <v>4500</v>
      </c>
      <c r="J464" t="s">
        <v>45</v>
      </c>
      <c r="K464" t="s">
        <v>46</v>
      </c>
      <c r="L464" t="s">
        <v>47</v>
      </c>
      <c r="R464" t="s">
        <v>74</v>
      </c>
      <c r="W464">
        <v>0</v>
      </c>
      <c r="X464">
        <v>2.0750000000000002</v>
      </c>
      <c r="Y464">
        <v>4.45</v>
      </c>
      <c r="Z464">
        <v>0.89999997600000003</v>
      </c>
    </row>
    <row r="465" spans="1:30" hidden="1" x14ac:dyDescent="0.3">
      <c r="A465" t="s">
        <v>2194</v>
      </c>
      <c r="B465" t="s">
        <v>2195</v>
      </c>
      <c r="C465" t="s">
        <v>70</v>
      </c>
      <c r="D465" t="s">
        <v>849</v>
      </c>
      <c r="E465" t="s">
        <v>2196</v>
      </c>
      <c r="F465" t="s">
        <v>238</v>
      </c>
      <c r="G465">
        <v>2.2799999240000002</v>
      </c>
      <c r="H465">
        <v>10</v>
      </c>
      <c r="I465">
        <v>4500</v>
      </c>
      <c r="J465" t="s">
        <v>122</v>
      </c>
      <c r="K465" t="s">
        <v>123</v>
      </c>
      <c r="L465" t="s">
        <v>124</v>
      </c>
      <c r="R465" t="s">
        <v>74</v>
      </c>
      <c r="W465">
        <v>0</v>
      </c>
      <c r="X465">
        <v>2.5750000000000002</v>
      </c>
      <c r="Y465">
        <v>5.5</v>
      </c>
      <c r="Z465">
        <v>2.2799999240000002</v>
      </c>
      <c r="AA465" t="s">
        <v>2196</v>
      </c>
      <c r="AB465">
        <v>4</v>
      </c>
      <c r="AC465">
        <v>0</v>
      </c>
      <c r="AD465">
        <v>0.3</v>
      </c>
    </row>
    <row r="466" spans="1:30" hidden="1" x14ac:dyDescent="0.3">
      <c r="A466" t="s">
        <v>2197</v>
      </c>
      <c r="B466" t="s">
        <v>2198</v>
      </c>
      <c r="C466" t="s">
        <v>41</v>
      </c>
      <c r="D466" t="s">
        <v>42</v>
      </c>
      <c r="E466" t="s">
        <v>2199</v>
      </c>
      <c r="F466" t="s">
        <v>2200</v>
      </c>
      <c r="I466">
        <v>4500</v>
      </c>
      <c r="J466" t="s">
        <v>104</v>
      </c>
      <c r="K466" t="s">
        <v>105</v>
      </c>
      <c r="L466" t="s">
        <v>106</v>
      </c>
      <c r="M466" t="s">
        <v>1744</v>
      </c>
      <c r="N466" t="s">
        <v>1151</v>
      </c>
      <c r="R466" t="s">
        <v>48</v>
      </c>
      <c r="W466">
        <v>0</v>
      </c>
      <c r="X466">
        <v>2.5499999999999998</v>
      </c>
      <c r="Y466">
        <v>4.75</v>
      </c>
    </row>
    <row r="467" spans="1:30" hidden="1" x14ac:dyDescent="0.3">
      <c r="A467" t="s">
        <v>2201</v>
      </c>
      <c r="B467" t="s">
        <v>2202</v>
      </c>
      <c r="C467" t="s">
        <v>41</v>
      </c>
      <c r="D467" t="s">
        <v>2191</v>
      </c>
      <c r="E467" t="s">
        <v>2203</v>
      </c>
      <c r="F467" t="s">
        <v>525</v>
      </c>
      <c r="G467">
        <v>4.5999999049999998</v>
      </c>
      <c r="H467">
        <v>1</v>
      </c>
      <c r="I467">
        <v>4500</v>
      </c>
      <c r="J467" t="s">
        <v>96</v>
      </c>
      <c r="K467" t="s">
        <v>98</v>
      </c>
      <c r="L467" t="s">
        <v>97</v>
      </c>
      <c r="R467" t="s">
        <v>48</v>
      </c>
      <c r="W467">
        <v>0</v>
      </c>
      <c r="X467">
        <v>1.925</v>
      </c>
      <c r="Y467">
        <v>5.0999999999999996</v>
      </c>
      <c r="Z467">
        <v>4.5999999049999998</v>
      </c>
      <c r="AA467" t="s">
        <v>2203</v>
      </c>
      <c r="AB467">
        <v>7</v>
      </c>
      <c r="AC467">
        <v>0</v>
      </c>
      <c r="AD467">
        <v>0.4</v>
      </c>
    </row>
    <row r="468" spans="1:30" hidden="1" x14ac:dyDescent="0.3">
      <c r="A468" t="s">
        <v>2204</v>
      </c>
      <c r="B468" t="s">
        <v>2205</v>
      </c>
      <c r="C468" t="s">
        <v>41</v>
      </c>
      <c r="D468" t="s">
        <v>2206</v>
      </c>
      <c r="E468" t="s">
        <v>2207</v>
      </c>
      <c r="F468" t="s">
        <v>1007</v>
      </c>
      <c r="I468">
        <v>4500</v>
      </c>
      <c r="J468" t="s">
        <v>176</v>
      </c>
      <c r="K468" t="s">
        <v>178</v>
      </c>
      <c r="L468" t="s">
        <v>177</v>
      </c>
      <c r="R468" t="s">
        <v>48</v>
      </c>
      <c r="W468">
        <v>0</v>
      </c>
      <c r="X468">
        <v>2.2250000000000001</v>
      </c>
      <c r="Y468">
        <v>4.8</v>
      </c>
    </row>
    <row r="469" spans="1:30" hidden="1" x14ac:dyDescent="0.3">
      <c r="A469" t="s">
        <v>2208</v>
      </c>
      <c r="B469" t="s">
        <v>2209</v>
      </c>
      <c r="C469" t="s">
        <v>70</v>
      </c>
      <c r="D469" t="s">
        <v>1326</v>
      </c>
      <c r="E469" t="s">
        <v>2210</v>
      </c>
      <c r="F469" t="s">
        <v>1337</v>
      </c>
      <c r="G469">
        <v>5.1529410870000003</v>
      </c>
      <c r="H469">
        <v>17</v>
      </c>
      <c r="I469">
        <v>4500</v>
      </c>
      <c r="J469" t="s">
        <v>88</v>
      </c>
      <c r="K469" t="s">
        <v>90</v>
      </c>
      <c r="L469" t="s">
        <v>89</v>
      </c>
      <c r="R469" t="s">
        <v>74</v>
      </c>
      <c r="W469">
        <v>0</v>
      </c>
      <c r="X469">
        <v>1.75</v>
      </c>
      <c r="Y469">
        <v>4.8</v>
      </c>
      <c r="Z469">
        <v>5.1529410870000003</v>
      </c>
      <c r="AA469" t="s">
        <v>2210</v>
      </c>
      <c r="AB469">
        <v>12</v>
      </c>
      <c r="AC469">
        <v>0</v>
      </c>
      <c r="AD469">
        <v>0.8</v>
      </c>
    </row>
    <row r="470" spans="1:30" hidden="1" x14ac:dyDescent="0.3">
      <c r="A470" t="s">
        <v>2211</v>
      </c>
      <c r="B470" t="s">
        <v>2212</v>
      </c>
      <c r="C470" t="s">
        <v>41</v>
      </c>
      <c r="D470" t="s">
        <v>2213</v>
      </c>
      <c r="E470" t="s">
        <v>2214</v>
      </c>
      <c r="F470" t="s">
        <v>2215</v>
      </c>
      <c r="G470">
        <v>3.9500000480000002</v>
      </c>
      <c r="H470">
        <v>4</v>
      </c>
      <c r="I470">
        <v>4500</v>
      </c>
      <c r="J470" t="s">
        <v>96</v>
      </c>
      <c r="K470" t="s">
        <v>97</v>
      </c>
      <c r="L470" t="s">
        <v>98</v>
      </c>
      <c r="M470" t="s">
        <v>476</v>
      </c>
      <c r="N470" t="s">
        <v>531</v>
      </c>
      <c r="R470" t="s">
        <v>48</v>
      </c>
      <c r="W470">
        <v>0</v>
      </c>
      <c r="X470">
        <v>3.1749999999999998</v>
      </c>
      <c r="Y470">
        <v>5.0999999999999996</v>
      </c>
      <c r="Z470">
        <v>3.9500000480000002</v>
      </c>
      <c r="AA470" t="s">
        <v>2214</v>
      </c>
      <c r="AB470">
        <v>76</v>
      </c>
      <c r="AC470">
        <v>0</v>
      </c>
      <c r="AD470">
        <v>12.7</v>
      </c>
    </row>
    <row r="471" spans="1:30" hidden="1" x14ac:dyDescent="0.3">
      <c r="A471" t="s">
        <v>2216</v>
      </c>
      <c r="B471" t="s">
        <v>2217</v>
      </c>
      <c r="C471" t="s">
        <v>70</v>
      </c>
      <c r="D471" t="s">
        <v>2218</v>
      </c>
      <c r="E471" t="s">
        <v>2219</v>
      </c>
      <c r="F471" t="s">
        <v>2220</v>
      </c>
      <c r="G471">
        <v>4.3400001530000001</v>
      </c>
      <c r="H471">
        <v>10</v>
      </c>
      <c r="I471">
        <v>4500</v>
      </c>
      <c r="J471" t="s">
        <v>96</v>
      </c>
      <c r="K471" t="s">
        <v>98</v>
      </c>
      <c r="L471" t="s">
        <v>97</v>
      </c>
      <c r="R471" t="s">
        <v>74</v>
      </c>
      <c r="W471">
        <v>0</v>
      </c>
      <c r="X471">
        <v>1.925</v>
      </c>
      <c r="Y471">
        <v>5.0999999999999996</v>
      </c>
      <c r="Z471">
        <v>4.3400001530000001</v>
      </c>
      <c r="AA471" t="s">
        <v>2219</v>
      </c>
      <c r="AB471">
        <v>0</v>
      </c>
      <c r="AC471">
        <v>0</v>
      </c>
      <c r="AD471">
        <v>0</v>
      </c>
    </row>
    <row r="472" spans="1:30" hidden="1" x14ac:dyDescent="0.3">
      <c r="A472" t="s">
        <v>2221</v>
      </c>
      <c r="B472" t="s">
        <v>2222</v>
      </c>
      <c r="C472" t="s">
        <v>70</v>
      </c>
      <c r="D472" t="s">
        <v>825</v>
      </c>
      <c r="E472" t="s">
        <v>2223</v>
      </c>
      <c r="F472" t="s">
        <v>2224</v>
      </c>
      <c r="I472">
        <v>4500</v>
      </c>
      <c r="J472" t="s">
        <v>122</v>
      </c>
      <c r="K472" t="s">
        <v>124</v>
      </c>
      <c r="L472" t="s">
        <v>123</v>
      </c>
      <c r="M472" t="s">
        <v>476</v>
      </c>
      <c r="N472" t="s">
        <v>456</v>
      </c>
      <c r="R472" t="s">
        <v>74</v>
      </c>
      <c r="W472">
        <v>0</v>
      </c>
      <c r="X472">
        <v>2.9249999999999998</v>
      </c>
      <c r="Y472">
        <v>5.5</v>
      </c>
    </row>
    <row r="473" spans="1:30" hidden="1" x14ac:dyDescent="0.3">
      <c r="A473" t="s">
        <v>2225</v>
      </c>
      <c r="B473" t="s">
        <v>2226</v>
      </c>
      <c r="C473" t="s">
        <v>41</v>
      </c>
      <c r="D473" t="s">
        <v>2227</v>
      </c>
      <c r="E473" t="s">
        <v>2228</v>
      </c>
      <c r="F473" t="s">
        <v>2229</v>
      </c>
      <c r="G473">
        <v>-0.25</v>
      </c>
      <c r="H473">
        <v>2</v>
      </c>
      <c r="I473">
        <v>4500</v>
      </c>
      <c r="J473" t="s">
        <v>260</v>
      </c>
      <c r="K473" t="s">
        <v>261</v>
      </c>
      <c r="L473" t="s">
        <v>262</v>
      </c>
      <c r="M473" t="s">
        <v>455</v>
      </c>
      <c r="N473" t="s">
        <v>789</v>
      </c>
      <c r="R473" t="s">
        <v>48</v>
      </c>
      <c r="W473">
        <v>0</v>
      </c>
      <c r="X473">
        <v>2.5499999999999998</v>
      </c>
      <c r="Y473">
        <v>4.5</v>
      </c>
      <c r="Z473">
        <v>-0.25</v>
      </c>
      <c r="AA473" t="s">
        <v>2228</v>
      </c>
      <c r="AB473">
        <v>-12</v>
      </c>
      <c r="AC473">
        <v>0</v>
      </c>
      <c r="AD473">
        <v>-12</v>
      </c>
    </row>
    <row r="474" spans="1:30" hidden="1" x14ac:dyDescent="0.3">
      <c r="A474" t="s">
        <v>2230</v>
      </c>
      <c r="B474" t="s">
        <v>2231</v>
      </c>
      <c r="C474" t="s">
        <v>70</v>
      </c>
      <c r="D474" t="s">
        <v>2232</v>
      </c>
      <c r="E474" t="s">
        <v>2233</v>
      </c>
      <c r="F474" t="s">
        <v>389</v>
      </c>
      <c r="G474">
        <v>0</v>
      </c>
      <c r="H474">
        <v>2</v>
      </c>
      <c r="I474">
        <v>4500</v>
      </c>
      <c r="J474" t="s">
        <v>122</v>
      </c>
      <c r="K474" t="s">
        <v>123</v>
      </c>
      <c r="L474" t="s">
        <v>124</v>
      </c>
      <c r="R474" t="s">
        <v>74</v>
      </c>
      <c r="W474">
        <v>0</v>
      </c>
      <c r="X474">
        <v>2.5750000000000002</v>
      </c>
      <c r="Y474">
        <v>5.5</v>
      </c>
      <c r="Z474">
        <v>0</v>
      </c>
    </row>
    <row r="475" spans="1:30" hidden="1" x14ac:dyDescent="0.3">
      <c r="A475" t="s">
        <v>2234</v>
      </c>
      <c r="B475" t="s">
        <v>2235</v>
      </c>
      <c r="C475" t="s">
        <v>70</v>
      </c>
      <c r="D475" t="s">
        <v>2236</v>
      </c>
      <c r="E475" t="s">
        <v>2237</v>
      </c>
      <c r="F475" t="s">
        <v>2238</v>
      </c>
      <c r="I475">
        <v>4500</v>
      </c>
      <c r="J475" t="s">
        <v>96</v>
      </c>
      <c r="K475" t="s">
        <v>98</v>
      </c>
      <c r="L475" t="s">
        <v>97</v>
      </c>
      <c r="R475" t="s">
        <v>74</v>
      </c>
      <c r="W475">
        <v>0</v>
      </c>
      <c r="X475">
        <v>1.925</v>
      </c>
      <c r="Y475">
        <v>5.0999999999999996</v>
      </c>
    </row>
    <row r="476" spans="1:30" hidden="1" x14ac:dyDescent="0.3">
      <c r="A476" t="s">
        <v>2239</v>
      </c>
      <c r="B476" t="s">
        <v>2240</v>
      </c>
      <c r="C476" t="s">
        <v>70</v>
      </c>
      <c r="D476" t="s">
        <v>209</v>
      </c>
      <c r="E476" t="s">
        <v>2241</v>
      </c>
      <c r="F476" t="s">
        <v>2242</v>
      </c>
      <c r="I476">
        <v>4500</v>
      </c>
      <c r="J476" t="s">
        <v>217</v>
      </c>
      <c r="K476" t="s">
        <v>218</v>
      </c>
      <c r="L476" t="s">
        <v>219</v>
      </c>
      <c r="R476" t="s">
        <v>74</v>
      </c>
      <c r="W476">
        <v>0</v>
      </c>
      <c r="X476">
        <v>2.6749999999999998</v>
      </c>
      <c r="Y476">
        <v>4.7</v>
      </c>
    </row>
    <row r="477" spans="1:30" hidden="1" x14ac:dyDescent="0.3">
      <c r="A477" t="s">
        <v>2243</v>
      </c>
      <c r="B477" t="s">
        <v>2244</v>
      </c>
      <c r="C477" t="s">
        <v>70</v>
      </c>
      <c r="D477" t="s">
        <v>2245</v>
      </c>
      <c r="E477" t="s">
        <v>2246</v>
      </c>
      <c r="F477" t="s">
        <v>886</v>
      </c>
      <c r="I477">
        <v>4500</v>
      </c>
      <c r="J477" t="s">
        <v>104</v>
      </c>
      <c r="K477" t="s">
        <v>105</v>
      </c>
      <c r="L477" t="s">
        <v>106</v>
      </c>
      <c r="M477" t="s">
        <v>476</v>
      </c>
      <c r="N477" t="s">
        <v>822</v>
      </c>
      <c r="R477" t="s">
        <v>74</v>
      </c>
      <c r="W477">
        <v>0</v>
      </c>
      <c r="X477">
        <v>2.5499999999999998</v>
      </c>
      <c r="Y477">
        <v>4.75</v>
      </c>
    </row>
    <row r="478" spans="1:30" hidden="1" x14ac:dyDescent="0.3">
      <c r="A478" t="s">
        <v>2247</v>
      </c>
      <c r="B478" t="s">
        <v>2248</v>
      </c>
      <c r="C478" t="s">
        <v>70</v>
      </c>
      <c r="D478" t="s">
        <v>2249</v>
      </c>
      <c r="E478" t="s">
        <v>2250</v>
      </c>
      <c r="F478" t="s">
        <v>2251</v>
      </c>
      <c r="G478">
        <v>1.4199999809999999</v>
      </c>
      <c r="H478">
        <v>5</v>
      </c>
      <c r="I478">
        <v>4500</v>
      </c>
      <c r="J478" t="s">
        <v>143</v>
      </c>
      <c r="K478" t="s">
        <v>145</v>
      </c>
      <c r="L478" t="s">
        <v>144</v>
      </c>
      <c r="R478" t="s">
        <v>74</v>
      </c>
      <c r="W478">
        <v>0</v>
      </c>
      <c r="X478">
        <v>2.65</v>
      </c>
      <c r="Y478">
        <v>5</v>
      </c>
      <c r="Z478">
        <v>1.4199999809999999</v>
      </c>
    </row>
    <row r="479" spans="1:30" hidden="1" x14ac:dyDescent="0.3">
      <c r="A479" t="s">
        <v>2252</v>
      </c>
      <c r="B479" t="s">
        <v>2253</v>
      </c>
      <c r="C479" t="s">
        <v>41</v>
      </c>
      <c r="D479" t="s">
        <v>2254</v>
      </c>
      <c r="E479" t="s">
        <v>2255</v>
      </c>
      <c r="F479" t="s">
        <v>2256</v>
      </c>
      <c r="G479">
        <v>0</v>
      </c>
      <c r="H479">
        <v>1</v>
      </c>
      <c r="I479">
        <v>4500</v>
      </c>
      <c r="J479" t="s">
        <v>176</v>
      </c>
      <c r="K479" t="s">
        <v>178</v>
      </c>
      <c r="L479" t="s">
        <v>177</v>
      </c>
      <c r="R479" t="s">
        <v>48</v>
      </c>
      <c r="W479">
        <v>0</v>
      </c>
      <c r="X479">
        <v>2.2250000000000001</v>
      </c>
      <c r="Y479">
        <v>4.8</v>
      </c>
      <c r="Z479">
        <v>0</v>
      </c>
    </row>
    <row r="480" spans="1:30" hidden="1" x14ac:dyDescent="0.3">
      <c r="A480" t="s">
        <v>2257</v>
      </c>
      <c r="B480" t="s">
        <v>2258</v>
      </c>
      <c r="C480" t="s">
        <v>70</v>
      </c>
      <c r="D480" t="s">
        <v>685</v>
      </c>
      <c r="E480" t="s">
        <v>2259</v>
      </c>
      <c r="F480" t="s">
        <v>2260</v>
      </c>
      <c r="G480">
        <v>8.6999998089999995</v>
      </c>
      <c r="H480">
        <v>1</v>
      </c>
      <c r="I480">
        <v>4500</v>
      </c>
      <c r="J480" t="s">
        <v>104</v>
      </c>
      <c r="K480" t="s">
        <v>105</v>
      </c>
      <c r="L480" t="s">
        <v>106</v>
      </c>
      <c r="R480" t="s">
        <v>74</v>
      </c>
      <c r="W480">
        <v>0</v>
      </c>
      <c r="X480">
        <v>2.5499999999999998</v>
      </c>
      <c r="Y480">
        <v>4.75</v>
      </c>
      <c r="Z480">
        <v>8.6999998089999995</v>
      </c>
    </row>
    <row r="481" spans="1:30" hidden="1" x14ac:dyDescent="0.3">
      <c r="A481" t="s">
        <v>2261</v>
      </c>
      <c r="B481" t="s">
        <v>2262</v>
      </c>
      <c r="C481" t="s">
        <v>70</v>
      </c>
      <c r="D481" t="s">
        <v>140</v>
      </c>
      <c r="E481" t="s">
        <v>2263</v>
      </c>
      <c r="F481" t="s">
        <v>2264</v>
      </c>
      <c r="I481">
        <v>4500</v>
      </c>
      <c r="J481" t="s">
        <v>88</v>
      </c>
      <c r="K481" t="s">
        <v>90</v>
      </c>
      <c r="L481" t="s">
        <v>89</v>
      </c>
      <c r="R481" t="s">
        <v>74</v>
      </c>
      <c r="W481">
        <v>0</v>
      </c>
      <c r="X481">
        <v>1.75</v>
      </c>
      <c r="Y481">
        <v>4.8</v>
      </c>
    </row>
    <row r="482" spans="1:30" hidden="1" x14ac:dyDescent="0.3">
      <c r="A482" t="s">
        <v>2265</v>
      </c>
      <c r="B482" t="s">
        <v>2266</v>
      </c>
      <c r="C482" t="s">
        <v>70</v>
      </c>
      <c r="D482" t="s">
        <v>1481</v>
      </c>
      <c r="E482" t="s">
        <v>2267</v>
      </c>
      <c r="F482" t="s">
        <v>2268</v>
      </c>
      <c r="G482">
        <v>4.1599998469999999</v>
      </c>
      <c r="H482">
        <v>10</v>
      </c>
      <c r="I482">
        <v>4500</v>
      </c>
      <c r="J482" t="s">
        <v>104</v>
      </c>
      <c r="K482" t="s">
        <v>106</v>
      </c>
      <c r="L482" t="s">
        <v>105</v>
      </c>
      <c r="R482" t="s">
        <v>74</v>
      </c>
      <c r="W482">
        <v>0</v>
      </c>
      <c r="X482">
        <v>2.2000000000000002</v>
      </c>
      <c r="Y482">
        <v>4.75</v>
      </c>
      <c r="Z482">
        <v>4.1599998469999999</v>
      </c>
    </row>
    <row r="483" spans="1:30" hidden="1" x14ac:dyDescent="0.3">
      <c r="A483" t="s">
        <v>2269</v>
      </c>
      <c r="B483" t="s">
        <v>2270</v>
      </c>
      <c r="C483" t="s">
        <v>70</v>
      </c>
      <c r="D483" t="s">
        <v>787</v>
      </c>
      <c r="E483" t="s">
        <v>2271</v>
      </c>
      <c r="F483" t="s">
        <v>2272</v>
      </c>
      <c r="I483">
        <v>4500</v>
      </c>
      <c r="J483" t="s">
        <v>122</v>
      </c>
      <c r="K483" t="s">
        <v>124</v>
      </c>
      <c r="L483" t="s">
        <v>123</v>
      </c>
      <c r="R483" t="s">
        <v>74</v>
      </c>
      <c r="W483">
        <v>0</v>
      </c>
      <c r="X483">
        <v>2.9249999999999998</v>
      </c>
      <c r="Y483">
        <v>5.5</v>
      </c>
    </row>
    <row r="484" spans="1:30" hidden="1" x14ac:dyDescent="0.3">
      <c r="A484" t="s">
        <v>2273</v>
      </c>
      <c r="B484" t="s">
        <v>2274</v>
      </c>
      <c r="C484" t="s">
        <v>70</v>
      </c>
      <c r="D484" t="s">
        <v>2275</v>
      </c>
      <c r="E484" t="s">
        <v>2276</v>
      </c>
      <c r="F484" t="s">
        <v>2277</v>
      </c>
      <c r="I484">
        <v>4500</v>
      </c>
      <c r="J484" t="s">
        <v>80</v>
      </c>
      <c r="K484" t="s">
        <v>81</v>
      </c>
      <c r="L484" t="s">
        <v>82</v>
      </c>
      <c r="R484" t="s">
        <v>74</v>
      </c>
      <c r="W484">
        <v>0</v>
      </c>
      <c r="X484">
        <v>3.0249999999999999</v>
      </c>
      <c r="Y484">
        <v>5.4</v>
      </c>
    </row>
    <row r="485" spans="1:30" hidden="1" x14ac:dyDescent="0.3">
      <c r="A485" t="s">
        <v>2278</v>
      </c>
      <c r="B485" t="s">
        <v>2279</v>
      </c>
      <c r="C485" t="s">
        <v>41</v>
      </c>
      <c r="D485" t="s">
        <v>2074</v>
      </c>
      <c r="E485" t="s">
        <v>2280</v>
      </c>
      <c r="F485" t="s">
        <v>1948</v>
      </c>
      <c r="I485">
        <v>4500</v>
      </c>
      <c r="J485" t="s">
        <v>96</v>
      </c>
      <c r="K485" t="s">
        <v>98</v>
      </c>
      <c r="L485" t="s">
        <v>97</v>
      </c>
      <c r="R485" t="s">
        <v>48</v>
      </c>
      <c r="W485">
        <v>0</v>
      </c>
      <c r="X485">
        <v>1.925</v>
      </c>
      <c r="Y485">
        <v>5.0999999999999996</v>
      </c>
    </row>
    <row r="486" spans="1:30" hidden="1" x14ac:dyDescent="0.3">
      <c r="A486" t="s">
        <v>2281</v>
      </c>
      <c r="B486" t="s">
        <v>2282</v>
      </c>
      <c r="C486" t="s">
        <v>70</v>
      </c>
      <c r="D486" t="s">
        <v>163</v>
      </c>
      <c r="E486" t="s">
        <v>2283</v>
      </c>
      <c r="F486" t="s">
        <v>2284</v>
      </c>
      <c r="I486">
        <v>4500</v>
      </c>
      <c r="J486" t="s">
        <v>287</v>
      </c>
      <c r="K486" t="s">
        <v>289</v>
      </c>
      <c r="L486" t="s">
        <v>288</v>
      </c>
      <c r="R486" t="s">
        <v>74</v>
      </c>
      <c r="W486">
        <v>0</v>
      </c>
      <c r="X486">
        <v>2.1</v>
      </c>
      <c r="Y486">
        <v>4.8</v>
      </c>
    </row>
    <row r="487" spans="1:30" hidden="1" x14ac:dyDescent="0.3">
      <c r="A487" t="s">
        <v>2285</v>
      </c>
      <c r="B487" t="s">
        <v>2286</v>
      </c>
      <c r="C487" t="s">
        <v>41</v>
      </c>
      <c r="D487" t="s">
        <v>101</v>
      </c>
      <c r="E487" t="s">
        <v>2287</v>
      </c>
      <c r="F487" t="s">
        <v>2288</v>
      </c>
      <c r="G487">
        <v>0</v>
      </c>
      <c r="H487">
        <v>1</v>
      </c>
      <c r="I487">
        <v>4500</v>
      </c>
      <c r="J487" t="s">
        <v>143</v>
      </c>
      <c r="K487" t="s">
        <v>145</v>
      </c>
      <c r="L487" t="s">
        <v>144</v>
      </c>
      <c r="R487" t="s">
        <v>48</v>
      </c>
      <c r="W487">
        <v>0</v>
      </c>
      <c r="X487">
        <v>2.65</v>
      </c>
      <c r="Y487">
        <v>5</v>
      </c>
      <c r="Z487">
        <v>0</v>
      </c>
    </row>
    <row r="488" spans="1:30" hidden="1" x14ac:dyDescent="0.3">
      <c r="A488" t="s">
        <v>2289</v>
      </c>
      <c r="B488" t="s">
        <v>2290</v>
      </c>
      <c r="C488" t="s">
        <v>70</v>
      </c>
      <c r="D488" t="s">
        <v>660</v>
      </c>
      <c r="E488" t="s">
        <v>2291</v>
      </c>
      <c r="F488" t="s">
        <v>2292</v>
      </c>
      <c r="I488">
        <v>4500</v>
      </c>
      <c r="J488" t="s">
        <v>45</v>
      </c>
      <c r="K488" t="s">
        <v>46</v>
      </c>
      <c r="L488" t="s">
        <v>47</v>
      </c>
      <c r="R488" t="s">
        <v>74</v>
      </c>
      <c r="W488">
        <v>0</v>
      </c>
      <c r="X488">
        <v>2.0750000000000002</v>
      </c>
      <c r="Y488">
        <v>4.45</v>
      </c>
    </row>
    <row r="489" spans="1:30" hidden="1" x14ac:dyDescent="0.3">
      <c r="A489" t="s">
        <v>2293</v>
      </c>
      <c r="B489" t="s">
        <v>2294</v>
      </c>
      <c r="C489" t="s">
        <v>70</v>
      </c>
      <c r="D489" t="s">
        <v>1558</v>
      </c>
      <c r="E489" t="s">
        <v>2295</v>
      </c>
      <c r="F489" t="s">
        <v>2296</v>
      </c>
      <c r="G489">
        <v>0</v>
      </c>
      <c r="H489">
        <v>1</v>
      </c>
      <c r="I489">
        <v>4500</v>
      </c>
      <c r="J489" t="s">
        <v>122</v>
      </c>
      <c r="K489" t="s">
        <v>123</v>
      </c>
      <c r="L489" t="s">
        <v>124</v>
      </c>
      <c r="R489" t="s">
        <v>74</v>
      </c>
      <c r="W489">
        <v>0</v>
      </c>
      <c r="X489">
        <v>2.5750000000000002</v>
      </c>
      <c r="Y489">
        <v>5.5</v>
      </c>
      <c r="Z489">
        <v>0</v>
      </c>
    </row>
    <row r="490" spans="1:30" hidden="1" x14ac:dyDescent="0.3">
      <c r="A490" t="s">
        <v>2297</v>
      </c>
      <c r="B490" t="s">
        <v>2298</v>
      </c>
      <c r="C490" t="s">
        <v>70</v>
      </c>
      <c r="D490" t="s">
        <v>2299</v>
      </c>
      <c r="E490" t="s">
        <v>2300</v>
      </c>
      <c r="F490" t="s">
        <v>2301</v>
      </c>
      <c r="G490">
        <v>3.9580001829999998</v>
      </c>
      <c r="H490">
        <v>10</v>
      </c>
      <c r="I490">
        <v>4500</v>
      </c>
      <c r="J490" t="s">
        <v>104</v>
      </c>
      <c r="K490" t="s">
        <v>106</v>
      </c>
      <c r="L490" t="s">
        <v>105</v>
      </c>
      <c r="M490" t="s">
        <v>455</v>
      </c>
      <c r="N490" t="s">
        <v>822</v>
      </c>
      <c r="R490" t="s">
        <v>74</v>
      </c>
      <c r="W490">
        <v>0</v>
      </c>
      <c r="X490">
        <v>2.2000000000000002</v>
      </c>
      <c r="Y490">
        <v>4.75</v>
      </c>
      <c r="Z490">
        <v>3.9580001829999998</v>
      </c>
      <c r="AA490" t="s">
        <v>2300</v>
      </c>
      <c r="AB490">
        <v>32</v>
      </c>
      <c r="AC490">
        <v>0</v>
      </c>
      <c r="AD490">
        <v>3.2</v>
      </c>
    </row>
    <row r="491" spans="1:30" hidden="1" x14ac:dyDescent="0.3">
      <c r="A491" t="s">
        <v>2302</v>
      </c>
      <c r="B491" t="s">
        <v>2303</v>
      </c>
      <c r="C491" t="s">
        <v>41</v>
      </c>
      <c r="D491" t="s">
        <v>402</v>
      </c>
      <c r="E491" t="s">
        <v>2304</v>
      </c>
      <c r="F491" t="s">
        <v>886</v>
      </c>
      <c r="G491">
        <v>20.799999239999998</v>
      </c>
      <c r="H491">
        <v>1</v>
      </c>
      <c r="I491">
        <v>4500</v>
      </c>
      <c r="J491" t="s">
        <v>104</v>
      </c>
      <c r="K491" t="s">
        <v>105</v>
      </c>
      <c r="L491" t="s">
        <v>106</v>
      </c>
      <c r="M491" t="s">
        <v>476</v>
      </c>
      <c r="N491" t="s">
        <v>1145</v>
      </c>
      <c r="R491" t="s">
        <v>48</v>
      </c>
      <c r="W491">
        <v>0</v>
      </c>
      <c r="X491">
        <v>2.5499999999999998</v>
      </c>
      <c r="Y491">
        <v>4.75</v>
      </c>
      <c r="Z491">
        <v>20.799999239999998</v>
      </c>
      <c r="AA491" t="s">
        <v>2304</v>
      </c>
      <c r="AB491">
        <v>63</v>
      </c>
      <c r="AC491">
        <v>2</v>
      </c>
      <c r="AD491">
        <v>63</v>
      </c>
    </row>
    <row r="492" spans="1:30" hidden="1" x14ac:dyDescent="0.3">
      <c r="A492" t="s">
        <v>2305</v>
      </c>
      <c r="B492" t="s">
        <v>2306</v>
      </c>
      <c r="C492" t="s">
        <v>70</v>
      </c>
      <c r="D492" t="s">
        <v>195</v>
      </c>
      <c r="E492" t="s">
        <v>2307</v>
      </c>
      <c r="F492" t="s">
        <v>2308</v>
      </c>
      <c r="G492">
        <v>0</v>
      </c>
      <c r="H492">
        <v>2</v>
      </c>
      <c r="I492">
        <v>4500</v>
      </c>
      <c r="J492" t="s">
        <v>96</v>
      </c>
      <c r="K492" t="s">
        <v>98</v>
      </c>
      <c r="L492" t="s">
        <v>97</v>
      </c>
      <c r="M492" t="s">
        <v>455</v>
      </c>
      <c r="N492" t="s">
        <v>531</v>
      </c>
      <c r="R492" t="s">
        <v>74</v>
      </c>
      <c r="W492">
        <v>0</v>
      </c>
      <c r="X492">
        <v>1.925</v>
      </c>
      <c r="Y492">
        <v>5.0999999999999996</v>
      </c>
      <c r="Z492">
        <v>0</v>
      </c>
    </row>
    <row r="493" spans="1:30" hidden="1" x14ac:dyDescent="0.3">
      <c r="A493" t="s">
        <v>2309</v>
      </c>
      <c r="B493" t="s">
        <v>2310</v>
      </c>
      <c r="C493" t="s">
        <v>70</v>
      </c>
      <c r="D493" t="s">
        <v>209</v>
      </c>
      <c r="E493" t="s">
        <v>2311</v>
      </c>
      <c r="F493" t="s">
        <v>341</v>
      </c>
      <c r="G493">
        <v>0</v>
      </c>
      <c r="H493">
        <v>1</v>
      </c>
      <c r="I493">
        <v>4500</v>
      </c>
      <c r="J493" t="s">
        <v>96</v>
      </c>
      <c r="K493" t="s">
        <v>97</v>
      </c>
      <c r="L493" t="s">
        <v>98</v>
      </c>
      <c r="R493" t="s">
        <v>74</v>
      </c>
      <c r="W493">
        <v>0</v>
      </c>
      <c r="X493">
        <v>3.1749999999999998</v>
      </c>
      <c r="Y493">
        <v>5.0999999999999996</v>
      </c>
      <c r="Z493">
        <v>0</v>
      </c>
    </row>
    <row r="494" spans="1:30" hidden="1" x14ac:dyDescent="0.3">
      <c r="A494" t="s">
        <v>2312</v>
      </c>
      <c r="B494" t="s">
        <v>2313</v>
      </c>
      <c r="C494" t="s">
        <v>70</v>
      </c>
      <c r="D494" t="s">
        <v>1335</v>
      </c>
      <c r="E494" t="s">
        <v>2314</v>
      </c>
      <c r="F494" t="s">
        <v>1188</v>
      </c>
      <c r="G494">
        <v>0</v>
      </c>
      <c r="H494">
        <v>1</v>
      </c>
      <c r="I494">
        <v>4500</v>
      </c>
      <c r="J494" t="s">
        <v>135</v>
      </c>
      <c r="K494" t="s">
        <v>136</v>
      </c>
      <c r="L494" t="s">
        <v>137</v>
      </c>
      <c r="R494" t="s">
        <v>74</v>
      </c>
      <c r="W494">
        <v>0</v>
      </c>
      <c r="X494">
        <v>2.125</v>
      </c>
      <c r="Y494">
        <v>4.5</v>
      </c>
      <c r="Z494">
        <v>0</v>
      </c>
    </row>
    <row r="495" spans="1:30" hidden="1" x14ac:dyDescent="0.3">
      <c r="A495" t="s">
        <v>2315</v>
      </c>
      <c r="B495" t="s">
        <v>2316</v>
      </c>
      <c r="C495" t="s">
        <v>70</v>
      </c>
      <c r="D495" t="s">
        <v>464</v>
      </c>
      <c r="E495" t="s">
        <v>2317</v>
      </c>
      <c r="F495" t="s">
        <v>2318</v>
      </c>
      <c r="G495">
        <v>1.573333359</v>
      </c>
      <c r="H495">
        <v>15</v>
      </c>
      <c r="I495">
        <v>4500</v>
      </c>
      <c r="J495" t="s">
        <v>104</v>
      </c>
      <c r="K495" t="s">
        <v>106</v>
      </c>
      <c r="L495" t="s">
        <v>105</v>
      </c>
      <c r="R495" t="s">
        <v>74</v>
      </c>
      <c r="W495">
        <v>0</v>
      </c>
      <c r="X495">
        <v>2.2000000000000002</v>
      </c>
      <c r="Y495">
        <v>4.75</v>
      </c>
      <c r="Z495">
        <v>1.573333359</v>
      </c>
      <c r="AA495" t="s">
        <v>2317</v>
      </c>
      <c r="AB495">
        <v>7</v>
      </c>
      <c r="AC495">
        <v>0</v>
      </c>
      <c r="AD495">
        <v>0.5</v>
      </c>
    </row>
    <row r="496" spans="1:30" hidden="1" x14ac:dyDescent="0.3">
      <c r="A496" t="s">
        <v>2319</v>
      </c>
      <c r="B496" t="s">
        <v>2320</v>
      </c>
      <c r="C496" t="s">
        <v>70</v>
      </c>
      <c r="D496" t="s">
        <v>363</v>
      </c>
      <c r="E496" t="s">
        <v>2321</v>
      </c>
      <c r="F496" t="s">
        <v>2322</v>
      </c>
      <c r="G496">
        <v>1.566666603</v>
      </c>
      <c r="H496">
        <v>3</v>
      </c>
      <c r="I496">
        <v>4500</v>
      </c>
      <c r="J496" t="s">
        <v>122</v>
      </c>
      <c r="K496" t="s">
        <v>123</v>
      </c>
      <c r="L496" t="s">
        <v>124</v>
      </c>
      <c r="R496" t="s">
        <v>74</v>
      </c>
      <c r="W496">
        <v>0</v>
      </c>
      <c r="X496">
        <v>2.5750000000000002</v>
      </c>
      <c r="Y496">
        <v>5.5</v>
      </c>
      <c r="Z496">
        <v>1.566666603</v>
      </c>
    </row>
    <row r="497" spans="1:30" hidden="1" x14ac:dyDescent="0.3">
      <c r="A497" t="s">
        <v>2323</v>
      </c>
      <c r="B497" t="s">
        <v>2324</v>
      </c>
      <c r="C497" t="s">
        <v>70</v>
      </c>
      <c r="D497" t="s">
        <v>163</v>
      </c>
      <c r="E497" t="s">
        <v>2325</v>
      </c>
      <c r="F497" t="s">
        <v>374</v>
      </c>
      <c r="G497">
        <v>2.579999924</v>
      </c>
      <c r="H497">
        <v>5</v>
      </c>
      <c r="I497">
        <v>4500</v>
      </c>
      <c r="J497" t="s">
        <v>96</v>
      </c>
      <c r="K497" t="s">
        <v>97</v>
      </c>
      <c r="L497" t="s">
        <v>98</v>
      </c>
      <c r="N497" t="s">
        <v>566</v>
      </c>
      <c r="R497" t="s">
        <v>74</v>
      </c>
      <c r="W497">
        <v>0</v>
      </c>
      <c r="X497">
        <v>3.1749999999999998</v>
      </c>
      <c r="Y497">
        <v>5.0999999999999996</v>
      </c>
      <c r="Z497">
        <v>2.579999924</v>
      </c>
    </row>
    <row r="498" spans="1:30" hidden="1" x14ac:dyDescent="0.3">
      <c r="A498" t="s">
        <v>2326</v>
      </c>
      <c r="B498" t="s">
        <v>2327</v>
      </c>
      <c r="C498" t="s">
        <v>41</v>
      </c>
      <c r="D498" t="s">
        <v>772</v>
      </c>
      <c r="E498" t="s">
        <v>2328</v>
      </c>
      <c r="F498" t="s">
        <v>2329</v>
      </c>
      <c r="G498">
        <v>9.2666666670000009</v>
      </c>
      <c r="H498">
        <v>15</v>
      </c>
      <c r="I498">
        <v>4500</v>
      </c>
      <c r="J498" t="s">
        <v>176</v>
      </c>
      <c r="K498" t="s">
        <v>177</v>
      </c>
      <c r="L498" t="s">
        <v>178</v>
      </c>
      <c r="M498" t="s">
        <v>455</v>
      </c>
      <c r="N498" t="s">
        <v>2330</v>
      </c>
      <c r="R498" t="s">
        <v>48</v>
      </c>
      <c r="W498">
        <v>0</v>
      </c>
      <c r="X498">
        <v>2.5750000000000002</v>
      </c>
      <c r="Y498">
        <v>4.8</v>
      </c>
      <c r="Z498">
        <v>9.2666666670000009</v>
      </c>
      <c r="AA498" t="s">
        <v>2328</v>
      </c>
      <c r="AB498">
        <v>625</v>
      </c>
      <c r="AC498">
        <v>2</v>
      </c>
      <c r="AD498">
        <v>48.1</v>
      </c>
    </row>
    <row r="499" spans="1:30" hidden="1" x14ac:dyDescent="0.3">
      <c r="A499" t="s">
        <v>2331</v>
      </c>
      <c r="B499" t="s">
        <v>2332</v>
      </c>
      <c r="C499" t="s">
        <v>41</v>
      </c>
      <c r="D499" t="s">
        <v>2333</v>
      </c>
      <c r="E499" t="s">
        <v>2334</v>
      </c>
      <c r="F499" t="s">
        <v>2335</v>
      </c>
      <c r="G499">
        <v>6.6166667940000004</v>
      </c>
      <c r="H499">
        <v>12</v>
      </c>
      <c r="I499">
        <v>4500</v>
      </c>
      <c r="J499" t="s">
        <v>217</v>
      </c>
      <c r="K499" t="s">
        <v>218</v>
      </c>
      <c r="L499" t="s">
        <v>219</v>
      </c>
      <c r="R499" t="s">
        <v>48</v>
      </c>
      <c r="W499">
        <v>0</v>
      </c>
      <c r="X499">
        <v>2.6749999999999998</v>
      </c>
      <c r="Y499">
        <v>4.7</v>
      </c>
      <c r="Z499">
        <v>6.6166667940000004</v>
      </c>
      <c r="AA499" t="s">
        <v>2334</v>
      </c>
      <c r="AB499">
        <v>303</v>
      </c>
      <c r="AC499">
        <v>3</v>
      </c>
      <c r="AD499">
        <v>27.5</v>
      </c>
    </row>
    <row r="500" spans="1:30" hidden="1" x14ac:dyDescent="0.3">
      <c r="A500" t="s">
        <v>2336</v>
      </c>
      <c r="B500" t="s">
        <v>2337</v>
      </c>
      <c r="C500" t="s">
        <v>41</v>
      </c>
      <c r="D500" t="s">
        <v>1345</v>
      </c>
      <c r="E500" t="s">
        <v>2338</v>
      </c>
      <c r="F500" t="s">
        <v>1366</v>
      </c>
      <c r="G500">
        <v>3.7750000950000002</v>
      </c>
      <c r="H500">
        <v>8</v>
      </c>
      <c r="I500">
        <v>4500</v>
      </c>
      <c r="J500" t="s">
        <v>143</v>
      </c>
      <c r="K500" t="s">
        <v>144</v>
      </c>
      <c r="L500" t="s">
        <v>145</v>
      </c>
      <c r="R500" t="s">
        <v>48</v>
      </c>
      <c r="W500">
        <v>0</v>
      </c>
      <c r="X500">
        <v>2.35</v>
      </c>
      <c r="Y500">
        <v>5</v>
      </c>
      <c r="Z500">
        <v>3.7750000950000002</v>
      </c>
      <c r="AA500" t="s">
        <v>2338</v>
      </c>
      <c r="AB500">
        <v>60</v>
      </c>
      <c r="AC500">
        <v>4</v>
      </c>
      <c r="AD500">
        <v>8.6</v>
      </c>
    </row>
    <row r="501" spans="1:30" hidden="1" x14ac:dyDescent="0.3">
      <c r="A501" t="s">
        <v>2339</v>
      </c>
      <c r="B501" t="s">
        <v>2340</v>
      </c>
      <c r="C501" t="s">
        <v>70</v>
      </c>
      <c r="D501" t="s">
        <v>103</v>
      </c>
      <c r="E501" t="s">
        <v>2341</v>
      </c>
      <c r="F501" t="s">
        <v>2342</v>
      </c>
      <c r="G501">
        <v>0</v>
      </c>
      <c r="H501">
        <v>1</v>
      </c>
      <c r="I501">
        <v>4500</v>
      </c>
      <c r="J501" t="s">
        <v>104</v>
      </c>
      <c r="K501" t="s">
        <v>106</v>
      </c>
      <c r="L501" t="s">
        <v>105</v>
      </c>
      <c r="M501" t="s">
        <v>455</v>
      </c>
      <c r="N501" t="s">
        <v>2343</v>
      </c>
      <c r="R501" t="s">
        <v>74</v>
      </c>
      <c r="W501">
        <v>0</v>
      </c>
      <c r="X501">
        <v>2.2000000000000002</v>
      </c>
      <c r="Y501">
        <v>4.75</v>
      </c>
      <c r="Z501">
        <v>0</v>
      </c>
    </row>
    <row r="502" spans="1:30" hidden="1" x14ac:dyDescent="0.3">
      <c r="A502" t="s">
        <v>2344</v>
      </c>
      <c r="B502" t="s">
        <v>2345</v>
      </c>
      <c r="C502" t="s">
        <v>70</v>
      </c>
      <c r="D502" t="s">
        <v>2346</v>
      </c>
      <c r="E502" t="s">
        <v>2347</v>
      </c>
      <c r="F502" t="s">
        <v>2348</v>
      </c>
      <c r="I502">
        <v>4500</v>
      </c>
      <c r="J502" t="s">
        <v>176</v>
      </c>
      <c r="K502" t="s">
        <v>177</v>
      </c>
      <c r="L502" t="s">
        <v>178</v>
      </c>
      <c r="R502" t="s">
        <v>74</v>
      </c>
      <c r="W502">
        <v>0</v>
      </c>
      <c r="X502">
        <v>2.5750000000000002</v>
      </c>
      <c r="Y502">
        <v>4.8</v>
      </c>
    </row>
    <row r="503" spans="1:30" hidden="1" x14ac:dyDescent="0.3">
      <c r="A503" t="s">
        <v>2349</v>
      </c>
      <c r="B503" t="s">
        <v>2350</v>
      </c>
      <c r="C503" t="s">
        <v>70</v>
      </c>
      <c r="D503" t="s">
        <v>140</v>
      </c>
      <c r="E503" t="s">
        <v>2351</v>
      </c>
      <c r="F503" t="s">
        <v>2352</v>
      </c>
      <c r="G503">
        <v>0</v>
      </c>
      <c r="H503">
        <v>1</v>
      </c>
      <c r="I503">
        <v>4500</v>
      </c>
      <c r="J503" t="s">
        <v>143</v>
      </c>
      <c r="K503" t="s">
        <v>145</v>
      </c>
      <c r="L503" t="s">
        <v>144</v>
      </c>
      <c r="M503" t="s">
        <v>455</v>
      </c>
      <c r="N503" t="s">
        <v>566</v>
      </c>
      <c r="R503" t="s">
        <v>74</v>
      </c>
      <c r="W503">
        <v>0</v>
      </c>
      <c r="X503">
        <v>2.65</v>
      </c>
      <c r="Y503">
        <v>5</v>
      </c>
      <c r="Z503">
        <v>0</v>
      </c>
    </row>
    <row r="504" spans="1:30" hidden="1" x14ac:dyDescent="0.3">
      <c r="A504" t="s">
        <v>2353</v>
      </c>
      <c r="B504" t="s">
        <v>2354</v>
      </c>
      <c r="C504" t="s">
        <v>41</v>
      </c>
      <c r="D504" t="s">
        <v>2355</v>
      </c>
      <c r="E504" t="s">
        <v>2356</v>
      </c>
      <c r="F504" t="s">
        <v>341</v>
      </c>
      <c r="G504">
        <v>1.6875</v>
      </c>
      <c r="H504">
        <v>8</v>
      </c>
      <c r="I504">
        <v>4500</v>
      </c>
      <c r="J504" t="s">
        <v>287</v>
      </c>
      <c r="K504" t="s">
        <v>288</v>
      </c>
      <c r="L504" t="s">
        <v>289</v>
      </c>
      <c r="R504" t="s">
        <v>48</v>
      </c>
      <c r="W504">
        <v>0</v>
      </c>
      <c r="X504">
        <v>2.7</v>
      </c>
      <c r="Y504">
        <v>4.8</v>
      </c>
      <c r="Z504">
        <v>1.6875</v>
      </c>
    </row>
    <row r="505" spans="1:30" hidden="1" x14ac:dyDescent="0.3">
      <c r="A505" t="s">
        <v>2357</v>
      </c>
      <c r="B505" t="s">
        <v>2358</v>
      </c>
      <c r="C505" t="s">
        <v>70</v>
      </c>
      <c r="D505" t="s">
        <v>101</v>
      </c>
      <c r="E505" t="s">
        <v>2359</v>
      </c>
      <c r="F505" t="s">
        <v>2360</v>
      </c>
      <c r="G505">
        <v>1.2000000479999999</v>
      </c>
      <c r="H505">
        <v>4</v>
      </c>
      <c r="I505">
        <v>4500</v>
      </c>
      <c r="J505" t="s">
        <v>287</v>
      </c>
      <c r="K505" t="s">
        <v>289</v>
      </c>
      <c r="L505" t="s">
        <v>288</v>
      </c>
      <c r="R505" t="s">
        <v>74</v>
      </c>
      <c r="W505">
        <v>0</v>
      </c>
      <c r="X505">
        <v>2.1</v>
      </c>
      <c r="Y505">
        <v>4.8</v>
      </c>
      <c r="Z505">
        <v>1.2000000479999999</v>
      </c>
      <c r="AA505" t="s">
        <v>2359</v>
      </c>
      <c r="AB505">
        <v>12</v>
      </c>
      <c r="AC505">
        <v>0</v>
      </c>
      <c r="AD505">
        <v>3</v>
      </c>
    </row>
    <row r="506" spans="1:30" hidden="1" x14ac:dyDescent="0.3">
      <c r="A506" t="s">
        <v>2361</v>
      </c>
      <c r="B506" t="s">
        <v>2362</v>
      </c>
      <c r="C506" t="s">
        <v>70</v>
      </c>
      <c r="D506" t="s">
        <v>2363</v>
      </c>
      <c r="E506" t="s">
        <v>2364</v>
      </c>
      <c r="F506" t="s">
        <v>2365</v>
      </c>
      <c r="I506">
        <v>4500</v>
      </c>
      <c r="J506" t="s">
        <v>80</v>
      </c>
      <c r="K506" t="s">
        <v>81</v>
      </c>
      <c r="L506" t="s">
        <v>82</v>
      </c>
      <c r="R506" t="s">
        <v>74</v>
      </c>
      <c r="W506">
        <v>0</v>
      </c>
      <c r="X506">
        <v>3.0249999999999999</v>
      </c>
      <c r="Y506">
        <v>5.4</v>
      </c>
    </row>
    <row r="507" spans="1:30" hidden="1" x14ac:dyDescent="0.3">
      <c r="A507" t="s">
        <v>2366</v>
      </c>
      <c r="B507" t="s">
        <v>2367</v>
      </c>
      <c r="C507" t="s">
        <v>70</v>
      </c>
      <c r="D507" t="s">
        <v>2368</v>
      </c>
      <c r="E507" t="s">
        <v>2369</v>
      </c>
      <c r="F507" t="s">
        <v>2370</v>
      </c>
      <c r="I507">
        <v>4500</v>
      </c>
      <c r="J507" t="s">
        <v>104</v>
      </c>
      <c r="K507" t="s">
        <v>106</v>
      </c>
      <c r="L507" t="s">
        <v>105</v>
      </c>
      <c r="R507" t="s">
        <v>74</v>
      </c>
      <c r="W507">
        <v>0</v>
      </c>
      <c r="X507">
        <v>2.2000000000000002</v>
      </c>
      <c r="Y507">
        <v>4.75</v>
      </c>
    </row>
    <row r="508" spans="1:30" hidden="1" x14ac:dyDescent="0.3">
      <c r="A508" t="s">
        <v>2371</v>
      </c>
      <c r="B508" t="s">
        <v>2372</v>
      </c>
      <c r="C508" t="s">
        <v>70</v>
      </c>
      <c r="D508" t="s">
        <v>2373</v>
      </c>
      <c r="E508" t="s">
        <v>2374</v>
      </c>
      <c r="F508" t="s">
        <v>2375</v>
      </c>
      <c r="G508">
        <v>0</v>
      </c>
      <c r="H508">
        <v>2</v>
      </c>
      <c r="I508">
        <v>4500</v>
      </c>
      <c r="J508" t="s">
        <v>45</v>
      </c>
      <c r="K508" t="s">
        <v>46</v>
      </c>
      <c r="L508" t="s">
        <v>47</v>
      </c>
      <c r="R508" t="s">
        <v>74</v>
      </c>
      <c r="W508">
        <v>0</v>
      </c>
      <c r="X508">
        <v>2.0750000000000002</v>
      </c>
      <c r="Y508">
        <v>4.45</v>
      </c>
      <c r="Z508">
        <v>0</v>
      </c>
    </row>
    <row r="509" spans="1:30" hidden="1" x14ac:dyDescent="0.3">
      <c r="A509" t="s">
        <v>2376</v>
      </c>
      <c r="B509" t="s">
        <v>2377</v>
      </c>
      <c r="C509" t="s">
        <v>70</v>
      </c>
      <c r="D509" t="s">
        <v>1191</v>
      </c>
      <c r="E509" t="s">
        <v>2378</v>
      </c>
      <c r="F509" t="s">
        <v>2379</v>
      </c>
      <c r="G509">
        <v>0</v>
      </c>
      <c r="H509">
        <v>1</v>
      </c>
      <c r="I509">
        <v>4500</v>
      </c>
      <c r="J509" t="s">
        <v>260</v>
      </c>
      <c r="K509" t="s">
        <v>262</v>
      </c>
      <c r="L509" t="s">
        <v>261</v>
      </c>
      <c r="R509" t="s">
        <v>74</v>
      </c>
      <c r="W509">
        <v>0</v>
      </c>
      <c r="X509">
        <v>1.95</v>
      </c>
      <c r="Y509">
        <v>4.5</v>
      </c>
      <c r="Z509">
        <v>0</v>
      </c>
    </row>
    <row r="510" spans="1:30" hidden="1" x14ac:dyDescent="0.3">
      <c r="A510" t="s">
        <v>2380</v>
      </c>
      <c r="B510" t="s">
        <v>2381</v>
      </c>
      <c r="C510" t="s">
        <v>41</v>
      </c>
      <c r="D510" t="s">
        <v>2382</v>
      </c>
      <c r="E510" t="s">
        <v>2383</v>
      </c>
      <c r="F510" t="s">
        <v>2384</v>
      </c>
      <c r="I510">
        <v>4500</v>
      </c>
      <c r="J510" t="s">
        <v>260</v>
      </c>
      <c r="K510" t="s">
        <v>261</v>
      </c>
      <c r="L510" t="s">
        <v>262</v>
      </c>
      <c r="R510" t="s">
        <v>48</v>
      </c>
      <c r="W510">
        <v>0</v>
      </c>
      <c r="X510">
        <v>2.5499999999999998</v>
      </c>
      <c r="Y510">
        <v>4.5</v>
      </c>
    </row>
    <row r="511" spans="1:30" hidden="1" x14ac:dyDescent="0.3">
      <c r="A511" t="s">
        <v>2385</v>
      </c>
      <c r="B511" t="s">
        <v>2386</v>
      </c>
      <c r="C511" t="s">
        <v>70</v>
      </c>
      <c r="D511" t="s">
        <v>1297</v>
      </c>
      <c r="E511" t="s">
        <v>2387</v>
      </c>
      <c r="F511" t="s">
        <v>79</v>
      </c>
      <c r="G511">
        <v>0</v>
      </c>
      <c r="H511">
        <v>1</v>
      </c>
      <c r="I511">
        <v>4500</v>
      </c>
      <c r="J511" t="s">
        <v>104</v>
      </c>
      <c r="K511" t="s">
        <v>106</v>
      </c>
      <c r="L511" t="s">
        <v>105</v>
      </c>
      <c r="R511" t="s">
        <v>74</v>
      </c>
      <c r="W511">
        <v>0</v>
      </c>
      <c r="X511">
        <v>2.2000000000000002</v>
      </c>
      <c r="Y511">
        <v>4.75</v>
      </c>
      <c r="Z511">
        <v>0</v>
      </c>
    </row>
    <row r="512" spans="1:30" hidden="1" x14ac:dyDescent="0.3">
      <c r="A512" t="s">
        <v>2388</v>
      </c>
      <c r="B512" t="s">
        <v>2389</v>
      </c>
      <c r="C512" t="s">
        <v>70</v>
      </c>
      <c r="D512" t="s">
        <v>509</v>
      </c>
      <c r="E512" t="s">
        <v>2390</v>
      </c>
      <c r="F512" t="s">
        <v>1279</v>
      </c>
      <c r="I512">
        <v>4500</v>
      </c>
      <c r="J512" t="s">
        <v>122</v>
      </c>
      <c r="K512" t="s">
        <v>124</v>
      </c>
      <c r="L512" t="s">
        <v>123</v>
      </c>
      <c r="R512" t="s">
        <v>74</v>
      </c>
      <c r="W512">
        <v>0</v>
      </c>
      <c r="X512">
        <v>2.9249999999999998</v>
      </c>
      <c r="Y512">
        <v>5.5</v>
      </c>
    </row>
    <row r="513" spans="1:30" hidden="1" x14ac:dyDescent="0.3">
      <c r="A513" t="s">
        <v>2391</v>
      </c>
      <c r="B513" t="s">
        <v>2392</v>
      </c>
      <c r="C513" t="s">
        <v>70</v>
      </c>
      <c r="D513" t="s">
        <v>101</v>
      </c>
      <c r="E513" t="s">
        <v>2393</v>
      </c>
      <c r="F513" t="s">
        <v>2394</v>
      </c>
      <c r="I513">
        <v>4500</v>
      </c>
      <c r="J513" t="s">
        <v>96</v>
      </c>
      <c r="K513" t="s">
        <v>97</v>
      </c>
      <c r="L513" t="s">
        <v>98</v>
      </c>
      <c r="R513" t="s">
        <v>74</v>
      </c>
      <c r="W513">
        <v>0</v>
      </c>
      <c r="X513">
        <v>3.1749999999999998</v>
      </c>
      <c r="Y513">
        <v>5.0999999999999996</v>
      </c>
    </row>
    <row r="514" spans="1:30" x14ac:dyDescent="0.3">
      <c r="A514" t="s">
        <v>2395</v>
      </c>
      <c r="B514" t="s">
        <v>2396</v>
      </c>
      <c r="C514" t="s">
        <v>250</v>
      </c>
      <c r="D514" t="s">
        <v>158</v>
      </c>
      <c r="E514" t="s">
        <v>2397</v>
      </c>
      <c r="F514" t="s">
        <v>2398</v>
      </c>
      <c r="G514">
        <v>3.2999999519999998</v>
      </c>
      <c r="H514">
        <v>1</v>
      </c>
      <c r="I514">
        <v>4500</v>
      </c>
      <c r="J514" t="s">
        <v>45</v>
      </c>
      <c r="K514" t="s">
        <v>47</v>
      </c>
      <c r="L514" t="s">
        <v>46</v>
      </c>
      <c r="R514" t="s">
        <v>254</v>
      </c>
      <c r="V514">
        <v>3</v>
      </c>
      <c r="W514">
        <v>3</v>
      </c>
      <c r="X514">
        <v>2.375</v>
      </c>
      <c r="Y514">
        <v>4.45</v>
      </c>
      <c r="Z514">
        <v>3.2999999519999998</v>
      </c>
    </row>
    <row r="515" spans="1:30" hidden="1" x14ac:dyDescent="0.3">
      <c r="A515" t="s">
        <v>2399</v>
      </c>
      <c r="B515" t="s">
        <v>2400</v>
      </c>
      <c r="C515" t="s">
        <v>70</v>
      </c>
      <c r="D515" t="s">
        <v>2401</v>
      </c>
      <c r="E515" t="s">
        <v>2402</v>
      </c>
      <c r="F515" t="s">
        <v>2403</v>
      </c>
      <c r="G515">
        <v>0</v>
      </c>
      <c r="H515">
        <v>1</v>
      </c>
      <c r="I515">
        <v>4500</v>
      </c>
      <c r="J515" t="s">
        <v>287</v>
      </c>
      <c r="K515" t="s">
        <v>288</v>
      </c>
      <c r="L515" t="s">
        <v>289</v>
      </c>
      <c r="R515" t="s">
        <v>74</v>
      </c>
      <c r="W515">
        <v>0</v>
      </c>
      <c r="X515">
        <v>2.7</v>
      </c>
      <c r="Y515">
        <v>4.8</v>
      </c>
      <c r="Z515">
        <v>0</v>
      </c>
    </row>
    <row r="516" spans="1:30" hidden="1" x14ac:dyDescent="0.3">
      <c r="A516" t="s">
        <v>2404</v>
      </c>
      <c r="B516" t="s">
        <v>2405</v>
      </c>
      <c r="C516" t="s">
        <v>70</v>
      </c>
      <c r="D516" t="s">
        <v>1481</v>
      </c>
      <c r="E516" t="s">
        <v>2406</v>
      </c>
      <c r="F516" t="s">
        <v>2407</v>
      </c>
      <c r="I516">
        <v>4500</v>
      </c>
      <c r="J516" t="s">
        <v>135</v>
      </c>
      <c r="K516" t="s">
        <v>137</v>
      </c>
      <c r="L516" t="s">
        <v>136</v>
      </c>
      <c r="R516" t="s">
        <v>74</v>
      </c>
      <c r="W516">
        <v>0</v>
      </c>
      <c r="X516">
        <v>2.375</v>
      </c>
      <c r="Y516">
        <v>4.5</v>
      </c>
    </row>
    <row r="517" spans="1:30" hidden="1" x14ac:dyDescent="0.3">
      <c r="A517" t="s">
        <v>2408</v>
      </c>
      <c r="B517" t="s">
        <v>2409</v>
      </c>
      <c r="C517" t="s">
        <v>70</v>
      </c>
      <c r="D517" t="s">
        <v>494</v>
      </c>
      <c r="E517" t="s">
        <v>2410</v>
      </c>
      <c r="F517" t="s">
        <v>2411</v>
      </c>
      <c r="G517">
        <v>0</v>
      </c>
      <c r="H517">
        <v>1</v>
      </c>
      <c r="I517">
        <v>4500</v>
      </c>
      <c r="J517" t="s">
        <v>80</v>
      </c>
      <c r="K517" t="s">
        <v>82</v>
      </c>
      <c r="L517" t="s">
        <v>81</v>
      </c>
      <c r="R517" t="s">
        <v>74</v>
      </c>
      <c r="W517">
        <v>0</v>
      </c>
      <c r="X517">
        <v>2.375</v>
      </c>
      <c r="Y517">
        <v>5.4</v>
      </c>
      <c r="Z517">
        <v>0</v>
      </c>
    </row>
    <row r="518" spans="1:30" hidden="1" x14ac:dyDescent="0.3">
      <c r="A518" t="s">
        <v>2412</v>
      </c>
      <c r="B518" t="s">
        <v>2413</v>
      </c>
      <c r="C518" t="s">
        <v>41</v>
      </c>
      <c r="D518" t="s">
        <v>101</v>
      </c>
      <c r="E518" t="s">
        <v>2414</v>
      </c>
      <c r="F518" t="s">
        <v>1764</v>
      </c>
      <c r="G518">
        <v>4.7999997820000004</v>
      </c>
      <c r="H518">
        <v>7</v>
      </c>
      <c r="I518">
        <v>4500</v>
      </c>
      <c r="J518" t="s">
        <v>287</v>
      </c>
      <c r="K518" t="s">
        <v>289</v>
      </c>
      <c r="L518" t="s">
        <v>288</v>
      </c>
      <c r="R518" t="s">
        <v>48</v>
      </c>
      <c r="W518">
        <v>0</v>
      </c>
      <c r="X518">
        <v>2.1</v>
      </c>
      <c r="Y518">
        <v>4.8</v>
      </c>
      <c r="Z518">
        <v>4.7999997820000004</v>
      </c>
      <c r="AA518" t="s">
        <v>2414</v>
      </c>
      <c r="AB518">
        <v>157</v>
      </c>
      <c r="AC518">
        <v>2</v>
      </c>
      <c r="AD518">
        <v>19.600000000000001</v>
      </c>
    </row>
    <row r="519" spans="1:30" hidden="1" x14ac:dyDescent="0.3">
      <c r="A519" t="s">
        <v>2415</v>
      </c>
      <c r="B519" t="s">
        <v>2416</v>
      </c>
      <c r="C519" t="s">
        <v>41</v>
      </c>
      <c r="D519" t="s">
        <v>2254</v>
      </c>
      <c r="E519" t="s">
        <v>2417</v>
      </c>
      <c r="F519" t="s">
        <v>2418</v>
      </c>
      <c r="G519">
        <v>4.5062499049999998</v>
      </c>
      <c r="H519">
        <v>16</v>
      </c>
      <c r="I519">
        <v>4500</v>
      </c>
      <c r="J519" t="s">
        <v>217</v>
      </c>
      <c r="K519" t="s">
        <v>218</v>
      </c>
      <c r="L519" t="s">
        <v>219</v>
      </c>
      <c r="R519" t="s">
        <v>48</v>
      </c>
      <c r="W519">
        <v>0</v>
      </c>
      <c r="X519">
        <v>2.6749999999999998</v>
      </c>
      <c r="Y519">
        <v>4.7</v>
      </c>
      <c r="Z519">
        <v>4.5062499049999998</v>
      </c>
      <c r="AA519" t="s">
        <v>2417</v>
      </c>
      <c r="AB519">
        <v>368</v>
      </c>
      <c r="AC519">
        <v>4</v>
      </c>
      <c r="AD519">
        <v>23</v>
      </c>
    </row>
    <row r="520" spans="1:30" hidden="1" x14ac:dyDescent="0.3">
      <c r="A520" t="s">
        <v>2419</v>
      </c>
      <c r="B520" t="s">
        <v>2420</v>
      </c>
      <c r="C520" t="s">
        <v>41</v>
      </c>
      <c r="D520" t="s">
        <v>2245</v>
      </c>
      <c r="E520" t="s">
        <v>2421</v>
      </c>
      <c r="F520" t="s">
        <v>341</v>
      </c>
      <c r="G520">
        <v>6.4000001390000003</v>
      </c>
      <c r="H520">
        <v>11</v>
      </c>
      <c r="I520">
        <v>4500</v>
      </c>
      <c r="J520" t="s">
        <v>260</v>
      </c>
      <c r="K520" t="s">
        <v>262</v>
      </c>
      <c r="L520" t="s">
        <v>261</v>
      </c>
      <c r="R520" t="s">
        <v>48</v>
      </c>
      <c r="W520">
        <v>0</v>
      </c>
      <c r="X520">
        <v>1.95</v>
      </c>
      <c r="Y520">
        <v>4.5</v>
      </c>
      <c r="Z520">
        <v>6.4000001390000003</v>
      </c>
      <c r="AA520" t="s">
        <v>2421</v>
      </c>
      <c r="AB520">
        <v>235</v>
      </c>
      <c r="AC520">
        <v>1</v>
      </c>
      <c r="AD520">
        <v>21.4</v>
      </c>
    </row>
    <row r="521" spans="1:30" hidden="1" x14ac:dyDescent="0.3">
      <c r="A521" t="s">
        <v>2422</v>
      </c>
      <c r="B521" t="s">
        <v>2423</v>
      </c>
      <c r="C521" t="s">
        <v>41</v>
      </c>
      <c r="D521" t="s">
        <v>236</v>
      </c>
      <c r="E521" t="s">
        <v>2424</v>
      </c>
      <c r="F521" t="s">
        <v>2425</v>
      </c>
      <c r="I521">
        <v>4500</v>
      </c>
      <c r="J521" t="s">
        <v>54</v>
      </c>
      <c r="K521" t="s">
        <v>55</v>
      </c>
      <c r="L521" t="s">
        <v>56</v>
      </c>
      <c r="R521" t="s">
        <v>48</v>
      </c>
      <c r="W521">
        <v>0</v>
      </c>
      <c r="X521">
        <v>2.35</v>
      </c>
      <c r="Y521">
        <v>5.05</v>
      </c>
    </row>
    <row r="522" spans="1:30" hidden="1" x14ac:dyDescent="0.3">
      <c r="A522" t="s">
        <v>2426</v>
      </c>
      <c r="B522" t="s">
        <v>2427</v>
      </c>
      <c r="C522" t="s">
        <v>70</v>
      </c>
      <c r="D522" t="s">
        <v>1770</v>
      </c>
      <c r="E522" t="s">
        <v>2428</v>
      </c>
      <c r="F522" t="s">
        <v>2429</v>
      </c>
      <c r="G522">
        <v>0</v>
      </c>
      <c r="H522">
        <v>1</v>
      </c>
      <c r="I522">
        <v>4500</v>
      </c>
      <c r="J522" t="s">
        <v>88</v>
      </c>
      <c r="K522" t="s">
        <v>90</v>
      </c>
      <c r="L522" t="s">
        <v>89</v>
      </c>
      <c r="R522" t="s">
        <v>74</v>
      </c>
      <c r="W522">
        <v>0</v>
      </c>
      <c r="X522">
        <v>1.75</v>
      </c>
      <c r="Y522">
        <v>4.8</v>
      </c>
      <c r="Z522">
        <v>0</v>
      </c>
      <c r="AA522" t="s">
        <v>2428</v>
      </c>
      <c r="AB522">
        <v>-3</v>
      </c>
      <c r="AC522">
        <v>0</v>
      </c>
      <c r="AD522">
        <v>-0.2</v>
      </c>
    </row>
    <row r="523" spans="1:30" hidden="1" x14ac:dyDescent="0.3">
      <c r="A523" t="s">
        <v>2430</v>
      </c>
      <c r="B523" t="s">
        <v>2431</v>
      </c>
      <c r="C523" t="s">
        <v>70</v>
      </c>
      <c r="D523" t="s">
        <v>1643</v>
      </c>
      <c r="E523" t="s">
        <v>2432</v>
      </c>
      <c r="F523" t="s">
        <v>2433</v>
      </c>
      <c r="G523">
        <v>7.5000002999999996E-2</v>
      </c>
      <c r="H523">
        <v>4</v>
      </c>
      <c r="I523">
        <v>4500</v>
      </c>
      <c r="J523" t="s">
        <v>88</v>
      </c>
      <c r="K523" t="s">
        <v>89</v>
      </c>
      <c r="L523" t="s">
        <v>90</v>
      </c>
      <c r="R523" t="s">
        <v>74</v>
      </c>
      <c r="W523">
        <v>0</v>
      </c>
      <c r="X523">
        <v>3.05</v>
      </c>
      <c r="Y523">
        <v>4.8</v>
      </c>
      <c r="Z523">
        <v>7.5000002999999996E-2</v>
      </c>
    </row>
    <row r="524" spans="1:30" hidden="1" x14ac:dyDescent="0.3">
      <c r="A524" t="s">
        <v>2434</v>
      </c>
      <c r="B524" t="s">
        <v>2435</v>
      </c>
      <c r="C524" t="s">
        <v>70</v>
      </c>
      <c r="D524" t="s">
        <v>402</v>
      </c>
      <c r="E524" t="s">
        <v>2436</v>
      </c>
      <c r="F524" t="s">
        <v>2437</v>
      </c>
      <c r="I524">
        <v>4500</v>
      </c>
      <c r="J524" t="s">
        <v>96</v>
      </c>
      <c r="K524" t="s">
        <v>98</v>
      </c>
      <c r="L524" t="s">
        <v>97</v>
      </c>
      <c r="R524" t="s">
        <v>74</v>
      </c>
      <c r="W524">
        <v>0</v>
      </c>
      <c r="X524">
        <v>1.925</v>
      </c>
      <c r="Y524">
        <v>5.0999999999999996</v>
      </c>
    </row>
    <row r="525" spans="1:30" hidden="1" x14ac:dyDescent="0.3">
      <c r="A525" t="s">
        <v>2438</v>
      </c>
      <c r="B525" t="s">
        <v>2439</v>
      </c>
      <c r="C525" t="s">
        <v>70</v>
      </c>
      <c r="D525" t="s">
        <v>514</v>
      </c>
      <c r="E525" t="s">
        <v>2440</v>
      </c>
      <c r="F525" t="s">
        <v>2441</v>
      </c>
      <c r="G525">
        <v>4.6636362939999998</v>
      </c>
      <c r="H525">
        <v>11</v>
      </c>
      <c r="I525">
        <v>4500</v>
      </c>
      <c r="J525" t="s">
        <v>287</v>
      </c>
      <c r="K525" t="s">
        <v>288</v>
      </c>
      <c r="L525" t="s">
        <v>289</v>
      </c>
      <c r="M525" t="s">
        <v>476</v>
      </c>
      <c r="N525" t="s">
        <v>531</v>
      </c>
      <c r="R525" t="s">
        <v>74</v>
      </c>
      <c r="W525">
        <v>0</v>
      </c>
      <c r="X525">
        <v>2.7</v>
      </c>
      <c r="Y525">
        <v>4.8</v>
      </c>
      <c r="Z525">
        <v>4.6636362939999998</v>
      </c>
      <c r="AA525" t="s">
        <v>2440</v>
      </c>
      <c r="AB525">
        <v>1</v>
      </c>
      <c r="AC525">
        <v>0</v>
      </c>
      <c r="AD525">
        <v>0.1</v>
      </c>
    </row>
    <row r="526" spans="1:30" hidden="1" x14ac:dyDescent="0.3">
      <c r="A526" t="s">
        <v>2442</v>
      </c>
      <c r="B526" t="s">
        <v>2443</v>
      </c>
      <c r="C526" t="s">
        <v>70</v>
      </c>
      <c r="D526" t="s">
        <v>1326</v>
      </c>
      <c r="E526" t="s">
        <v>2444</v>
      </c>
      <c r="F526" t="s">
        <v>341</v>
      </c>
      <c r="G526">
        <v>0</v>
      </c>
      <c r="H526">
        <v>1</v>
      </c>
      <c r="I526">
        <v>4500</v>
      </c>
      <c r="J526" t="s">
        <v>217</v>
      </c>
      <c r="K526" t="s">
        <v>218</v>
      </c>
      <c r="L526" t="s">
        <v>219</v>
      </c>
      <c r="R526" t="s">
        <v>74</v>
      </c>
      <c r="W526">
        <v>0</v>
      </c>
      <c r="X526">
        <v>2.6749999999999998</v>
      </c>
      <c r="Y526">
        <v>4.7</v>
      </c>
      <c r="Z526">
        <v>0</v>
      </c>
    </row>
    <row r="527" spans="1:30" hidden="1" x14ac:dyDescent="0.3">
      <c r="A527" t="s">
        <v>2445</v>
      </c>
      <c r="B527" t="s">
        <v>2446</v>
      </c>
      <c r="C527" t="s">
        <v>70</v>
      </c>
      <c r="D527" t="s">
        <v>2027</v>
      </c>
      <c r="E527" t="s">
        <v>2447</v>
      </c>
      <c r="F527" t="s">
        <v>2448</v>
      </c>
      <c r="G527">
        <v>0</v>
      </c>
      <c r="H527">
        <v>2</v>
      </c>
      <c r="I527">
        <v>4500</v>
      </c>
      <c r="J527" t="s">
        <v>176</v>
      </c>
      <c r="K527" t="s">
        <v>177</v>
      </c>
      <c r="L527" t="s">
        <v>178</v>
      </c>
      <c r="R527" t="s">
        <v>74</v>
      </c>
      <c r="W527">
        <v>0</v>
      </c>
      <c r="X527">
        <v>2.5750000000000002</v>
      </c>
      <c r="Y527">
        <v>4.8</v>
      </c>
      <c r="Z527">
        <v>0</v>
      </c>
    </row>
    <row r="528" spans="1:30" hidden="1" x14ac:dyDescent="0.3">
      <c r="A528" t="s">
        <v>2449</v>
      </c>
      <c r="B528" t="s">
        <v>2450</v>
      </c>
      <c r="C528" t="s">
        <v>70</v>
      </c>
      <c r="D528" t="s">
        <v>109</v>
      </c>
      <c r="E528" t="s">
        <v>2451</v>
      </c>
      <c r="F528" t="s">
        <v>2452</v>
      </c>
      <c r="G528">
        <v>0</v>
      </c>
      <c r="H528">
        <v>2</v>
      </c>
      <c r="I528">
        <v>4500</v>
      </c>
      <c r="J528" t="s">
        <v>96</v>
      </c>
      <c r="K528" t="s">
        <v>98</v>
      </c>
      <c r="L528" t="s">
        <v>97</v>
      </c>
      <c r="R528" t="s">
        <v>74</v>
      </c>
      <c r="W528">
        <v>0</v>
      </c>
      <c r="X528">
        <v>1.925</v>
      </c>
      <c r="Y528">
        <v>5.0999999999999996</v>
      </c>
      <c r="Z528">
        <v>0</v>
      </c>
    </row>
    <row r="529" spans="1:26" hidden="1" x14ac:dyDescent="0.3">
      <c r="A529" t="s">
        <v>2453</v>
      </c>
      <c r="B529" t="s">
        <v>2454</v>
      </c>
      <c r="C529" t="s">
        <v>70</v>
      </c>
      <c r="D529" t="s">
        <v>1078</v>
      </c>
      <c r="E529" t="s">
        <v>2455</v>
      </c>
      <c r="F529" t="s">
        <v>1025</v>
      </c>
      <c r="G529">
        <v>0</v>
      </c>
      <c r="H529">
        <v>1</v>
      </c>
      <c r="I529">
        <v>4500</v>
      </c>
      <c r="J529" t="s">
        <v>96</v>
      </c>
      <c r="K529" t="s">
        <v>98</v>
      </c>
      <c r="L529" t="s">
        <v>97</v>
      </c>
      <c r="R529" t="s">
        <v>74</v>
      </c>
      <c r="W529">
        <v>0</v>
      </c>
      <c r="X529">
        <v>1.925</v>
      </c>
      <c r="Y529">
        <v>5.0999999999999996</v>
      </c>
      <c r="Z529">
        <v>0</v>
      </c>
    </row>
    <row r="530" spans="1:26" hidden="1" x14ac:dyDescent="0.3">
      <c r="A530" t="s">
        <v>2456</v>
      </c>
      <c r="B530" t="s">
        <v>2457</v>
      </c>
      <c r="C530" t="s">
        <v>41</v>
      </c>
      <c r="D530" t="s">
        <v>2458</v>
      </c>
      <c r="E530" t="s">
        <v>2459</v>
      </c>
      <c r="F530" t="s">
        <v>501</v>
      </c>
      <c r="G530">
        <v>0</v>
      </c>
      <c r="H530">
        <v>1</v>
      </c>
      <c r="I530">
        <v>4500</v>
      </c>
      <c r="J530" t="s">
        <v>45</v>
      </c>
      <c r="K530" t="s">
        <v>46</v>
      </c>
      <c r="L530" t="s">
        <v>47</v>
      </c>
      <c r="R530" t="s">
        <v>48</v>
      </c>
      <c r="W530">
        <v>0</v>
      </c>
      <c r="X530">
        <v>2.0750000000000002</v>
      </c>
      <c r="Y530">
        <v>4.45</v>
      </c>
      <c r="Z530">
        <v>0</v>
      </c>
    </row>
    <row r="531" spans="1:26" hidden="1" x14ac:dyDescent="0.3">
      <c r="A531" t="s">
        <v>2460</v>
      </c>
      <c r="B531" t="s">
        <v>2461</v>
      </c>
      <c r="C531" t="s">
        <v>70</v>
      </c>
      <c r="D531" t="s">
        <v>1586</v>
      </c>
      <c r="E531" t="s">
        <v>2462</v>
      </c>
      <c r="F531" t="s">
        <v>831</v>
      </c>
      <c r="G531">
        <v>0</v>
      </c>
      <c r="H531">
        <v>1</v>
      </c>
      <c r="I531">
        <v>4500</v>
      </c>
      <c r="J531" t="s">
        <v>45</v>
      </c>
      <c r="K531" t="s">
        <v>46</v>
      </c>
      <c r="L531" t="s">
        <v>47</v>
      </c>
      <c r="R531" t="s">
        <v>74</v>
      </c>
      <c r="W531">
        <v>0</v>
      </c>
      <c r="X531">
        <v>2.0750000000000002</v>
      </c>
      <c r="Y531">
        <v>4.45</v>
      </c>
      <c r="Z531">
        <v>0</v>
      </c>
    </row>
    <row r="532" spans="1:26" hidden="1" x14ac:dyDescent="0.3">
      <c r="A532" t="s">
        <v>2463</v>
      </c>
      <c r="B532" t="s">
        <v>2464</v>
      </c>
      <c r="C532" t="s">
        <v>70</v>
      </c>
      <c r="D532" t="s">
        <v>2465</v>
      </c>
      <c r="E532" t="s">
        <v>2466</v>
      </c>
      <c r="F532" t="s">
        <v>2467</v>
      </c>
      <c r="I532">
        <v>4500</v>
      </c>
      <c r="J532" t="s">
        <v>54</v>
      </c>
      <c r="K532" t="s">
        <v>56</v>
      </c>
      <c r="L532" t="s">
        <v>55</v>
      </c>
      <c r="R532" t="s">
        <v>74</v>
      </c>
      <c r="W532">
        <v>0</v>
      </c>
      <c r="X532">
        <v>2.7</v>
      </c>
      <c r="Y532">
        <v>5.05</v>
      </c>
    </row>
    <row r="533" spans="1:26" hidden="1" x14ac:dyDescent="0.3">
      <c r="A533" t="s">
        <v>2468</v>
      </c>
      <c r="B533" t="s">
        <v>2469</v>
      </c>
      <c r="C533" t="s">
        <v>70</v>
      </c>
      <c r="D533" t="s">
        <v>2470</v>
      </c>
      <c r="E533" t="s">
        <v>2471</v>
      </c>
      <c r="F533" t="s">
        <v>2472</v>
      </c>
      <c r="G533">
        <v>0</v>
      </c>
      <c r="H533">
        <v>1</v>
      </c>
      <c r="I533">
        <v>4500</v>
      </c>
      <c r="J533" t="s">
        <v>287</v>
      </c>
      <c r="K533" t="s">
        <v>289</v>
      </c>
      <c r="L533" t="s">
        <v>288</v>
      </c>
      <c r="R533" t="s">
        <v>74</v>
      </c>
      <c r="W533">
        <v>0</v>
      </c>
      <c r="X533">
        <v>2.1</v>
      </c>
      <c r="Y533">
        <v>4.8</v>
      </c>
      <c r="Z533">
        <v>0</v>
      </c>
    </row>
    <row r="534" spans="1:26" hidden="1" x14ac:dyDescent="0.3">
      <c r="A534" t="s">
        <v>2473</v>
      </c>
      <c r="B534" t="s">
        <v>2474</v>
      </c>
      <c r="C534" t="s">
        <v>70</v>
      </c>
      <c r="D534" t="s">
        <v>2475</v>
      </c>
      <c r="E534" t="s">
        <v>2476</v>
      </c>
      <c r="F534" t="s">
        <v>2477</v>
      </c>
      <c r="G534">
        <v>0</v>
      </c>
      <c r="H534">
        <v>1</v>
      </c>
      <c r="I534">
        <v>4500</v>
      </c>
      <c r="J534" t="s">
        <v>96</v>
      </c>
      <c r="K534" t="s">
        <v>97</v>
      </c>
      <c r="L534" t="s">
        <v>98</v>
      </c>
      <c r="R534" t="s">
        <v>74</v>
      </c>
      <c r="W534">
        <v>0</v>
      </c>
      <c r="X534">
        <v>3.1749999999999998</v>
      </c>
      <c r="Y534">
        <v>5.0999999999999996</v>
      </c>
      <c r="Z534">
        <v>0</v>
      </c>
    </row>
    <row r="535" spans="1:26" hidden="1" x14ac:dyDescent="0.3">
      <c r="A535" t="s">
        <v>2478</v>
      </c>
      <c r="B535" t="s">
        <v>2479</v>
      </c>
      <c r="C535" t="s">
        <v>41</v>
      </c>
      <c r="D535" t="s">
        <v>2480</v>
      </c>
      <c r="E535" t="s">
        <v>2481</v>
      </c>
      <c r="F535" t="s">
        <v>2482</v>
      </c>
      <c r="I535">
        <v>4500</v>
      </c>
      <c r="J535" t="s">
        <v>104</v>
      </c>
      <c r="K535" t="s">
        <v>106</v>
      </c>
      <c r="L535" t="s">
        <v>105</v>
      </c>
      <c r="R535" t="s">
        <v>48</v>
      </c>
      <c r="W535">
        <v>0</v>
      </c>
      <c r="X535">
        <v>2.2000000000000002</v>
      </c>
      <c r="Y535">
        <v>4.75</v>
      </c>
    </row>
    <row r="536" spans="1:26" hidden="1" x14ac:dyDescent="0.3">
      <c r="A536" t="s">
        <v>2483</v>
      </c>
      <c r="B536" t="s">
        <v>2484</v>
      </c>
      <c r="C536" t="s">
        <v>70</v>
      </c>
      <c r="D536" t="s">
        <v>1462</v>
      </c>
      <c r="E536" t="s">
        <v>2485</v>
      </c>
      <c r="F536" t="s">
        <v>2486</v>
      </c>
      <c r="I536">
        <v>4500</v>
      </c>
      <c r="J536" t="s">
        <v>176</v>
      </c>
      <c r="K536" t="s">
        <v>178</v>
      </c>
      <c r="L536" t="s">
        <v>177</v>
      </c>
      <c r="R536" t="s">
        <v>74</v>
      </c>
      <c r="W536">
        <v>0</v>
      </c>
      <c r="X536">
        <v>2.2250000000000001</v>
      </c>
      <c r="Y536">
        <v>4.8</v>
      </c>
    </row>
    <row r="537" spans="1:26" hidden="1" x14ac:dyDescent="0.3">
      <c r="A537" t="s">
        <v>2487</v>
      </c>
      <c r="B537" t="s">
        <v>2488</v>
      </c>
      <c r="C537" t="s">
        <v>70</v>
      </c>
      <c r="D537" t="s">
        <v>2489</v>
      </c>
      <c r="E537" t="s">
        <v>2490</v>
      </c>
      <c r="F537" t="s">
        <v>2491</v>
      </c>
      <c r="I537">
        <v>4500</v>
      </c>
      <c r="J537" t="s">
        <v>104</v>
      </c>
      <c r="K537" t="s">
        <v>105</v>
      </c>
      <c r="L537" t="s">
        <v>106</v>
      </c>
      <c r="R537" t="s">
        <v>74</v>
      </c>
      <c r="W537">
        <v>0</v>
      </c>
      <c r="X537">
        <v>2.5499999999999998</v>
      </c>
      <c r="Y537">
        <v>4.75</v>
      </c>
    </row>
    <row r="538" spans="1:26" hidden="1" x14ac:dyDescent="0.3">
      <c r="A538" t="s">
        <v>2492</v>
      </c>
      <c r="B538" t="s">
        <v>2493</v>
      </c>
      <c r="C538" t="s">
        <v>41</v>
      </c>
      <c r="D538" t="s">
        <v>214</v>
      </c>
      <c r="E538" t="s">
        <v>2494</v>
      </c>
      <c r="F538" t="s">
        <v>494</v>
      </c>
      <c r="I538">
        <v>4500</v>
      </c>
      <c r="J538" t="s">
        <v>287</v>
      </c>
      <c r="K538" t="s">
        <v>288</v>
      </c>
      <c r="L538" t="s">
        <v>289</v>
      </c>
      <c r="R538" t="s">
        <v>48</v>
      </c>
      <c r="W538">
        <v>0</v>
      </c>
      <c r="X538">
        <v>2.7</v>
      </c>
      <c r="Y538">
        <v>4.8</v>
      </c>
    </row>
    <row r="539" spans="1:26" hidden="1" x14ac:dyDescent="0.3">
      <c r="A539" t="s">
        <v>2495</v>
      </c>
      <c r="B539" t="s">
        <v>2496</v>
      </c>
      <c r="C539" t="s">
        <v>70</v>
      </c>
      <c r="D539" t="s">
        <v>718</v>
      </c>
      <c r="E539" t="s">
        <v>2497</v>
      </c>
      <c r="F539" t="s">
        <v>2498</v>
      </c>
      <c r="G539">
        <v>0</v>
      </c>
      <c r="H539">
        <v>1</v>
      </c>
      <c r="I539">
        <v>4500</v>
      </c>
      <c r="J539" t="s">
        <v>260</v>
      </c>
      <c r="K539" t="s">
        <v>262</v>
      </c>
      <c r="L539" t="s">
        <v>261</v>
      </c>
      <c r="R539" t="s">
        <v>74</v>
      </c>
      <c r="W539">
        <v>0</v>
      </c>
      <c r="X539">
        <v>1.95</v>
      </c>
      <c r="Y539">
        <v>4.5</v>
      </c>
      <c r="Z539">
        <v>0</v>
      </c>
    </row>
    <row r="540" spans="1:26" hidden="1" x14ac:dyDescent="0.3">
      <c r="A540" t="s">
        <v>2499</v>
      </c>
      <c r="B540" t="s">
        <v>2500</v>
      </c>
      <c r="C540" t="s">
        <v>70</v>
      </c>
      <c r="D540" t="s">
        <v>2501</v>
      </c>
      <c r="E540" t="s">
        <v>2502</v>
      </c>
      <c r="F540" t="s">
        <v>482</v>
      </c>
      <c r="G540">
        <v>2.9166666669999999</v>
      </c>
      <c r="H540">
        <v>6</v>
      </c>
      <c r="I540">
        <v>4500</v>
      </c>
      <c r="J540" t="s">
        <v>176</v>
      </c>
      <c r="K540" t="s">
        <v>178</v>
      </c>
      <c r="L540" t="s">
        <v>177</v>
      </c>
      <c r="R540" t="s">
        <v>74</v>
      </c>
      <c r="W540">
        <v>0</v>
      </c>
      <c r="X540">
        <v>2.2250000000000001</v>
      </c>
      <c r="Y540">
        <v>4.8</v>
      </c>
      <c r="Z540">
        <v>2.9166666669999999</v>
      </c>
    </row>
    <row r="541" spans="1:26" hidden="1" x14ac:dyDescent="0.3">
      <c r="A541" t="s">
        <v>2503</v>
      </c>
      <c r="B541" t="s">
        <v>2504</v>
      </c>
      <c r="C541" t="s">
        <v>70</v>
      </c>
      <c r="D541" t="s">
        <v>2505</v>
      </c>
      <c r="E541" t="s">
        <v>2506</v>
      </c>
      <c r="F541" t="s">
        <v>2507</v>
      </c>
      <c r="I541">
        <v>4500</v>
      </c>
      <c r="J541" t="s">
        <v>260</v>
      </c>
      <c r="K541" t="s">
        <v>261</v>
      </c>
      <c r="L541" t="s">
        <v>262</v>
      </c>
      <c r="R541" t="s">
        <v>74</v>
      </c>
      <c r="W541">
        <v>0</v>
      </c>
      <c r="X541">
        <v>2.5499999999999998</v>
      </c>
      <c r="Y541">
        <v>4.5</v>
      </c>
    </row>
    <row r="542" spans="1:26" hidden="1" x14ac:dyDescent="0.3">
      <c r="A542" t="s">
        <v>2508</v>
      </c>
      <c r="B542" t="s">
        <v>2509</v>
      </c>
      <c r="C542" t="s">
        <v>70</v>
      </c>
      <c r="D542" t="s">
        <v>1993</v>
      </c>
      <c r="E542" t="s">
        <v>2510</v>
      </c>
      <c r="F542" t="s">
        <v>2511</v>
      </c>
      <c r="I542">
        <v>4500</v>
      </c>
      <c r="J542" t="s">
        <v>287</v>
      </c>
      <c r="K542" t="s">
        <v>288</v>
      </c>
      <c r="L542" t="s">
        <v>289</v>
      </c>
      <c r="R542" t="s">
        <v>74</v>
      </c>
      <c r="W542">
        <v>0</v>
      </c>
      <c r="X542">
        <v>2.7</v>
      </c>
      <c r="Y542">
        <v>4.8</v>
      </c>
    </row>
    <row r="543" spans="1:26" hidden="1" x14ac:dyDescent="0.3">
      <c r="A543" t="s">
        <v>2512</v>
      </c>
      <c r="B543" t="s">
        <v>2513</v>
      </c>
      <c r="C543" t="s">
        <v>70</v>
      </c>
      <c r="D543" t="s">
        <v>980</v>
      </c>
      <c r="E543" t="s">
        <v>2514</v>
      </c>
      <c r="F543" t="s">
        <v>286</v>
      </c>
      <c r="I543">
        <v>4500</v>
      </c>
      <c r="J543" t="s">
        <v>260</v>
      </c>
      <c r="K543" t="s">
        <v>262</v>
      </c>
      <c r="L543" t="s">
        <v>261</v>
      </c>
      <c r="M543" t="s">
        <v>476</v>
      </c>
      <c r="N543" t="s">
        <v>531</v>
      </c>
      <c r="R543" t="s">
        <v>74</v>
      </c>
      <c r="W543">
        <v>0</v>
      </c>
      <c r="X543">
        <v>1.95</v>
      </c>
      <c r="Y543">
        <v>4.5</v>
      </c>
    </row>
    <row r="544" spans="1:26" hidden="1" x14ac:dyDescent="0.3">
      <c r="A544" t="s">
        <v>2515</v>
      </c>
      <c r="B544" t="s">
        <v>2516</v>
      </c>
      <c r="C544" t="s">
        <v>70</v>
      </c>
      <c r="D544" t="s">
        <v>750</v>
      </c>
      <c r="E544" t="s">
        <v>2517</v>
      </c>
      <c r="F544" t="s">
        <v>985</v>
      </c>
      <c r="G544">
        <v>0</v>
      </c>
      <c r="H544">
        <v>1</v>
      </c>
      <c r="I544">
        <v>4500</v>
      </c>
      <c r="J544" t="s">
        <v>45</v>
      </c>
      <c r="K544" t="s">
        <v>46</v>
      </c>
      <c r="L544" t="s">
        <v>47</v>
      </c>
      <c r="R544" t="s">
        <v>74</v>
      </c>
      <c r="W544">
        <v>0</v>
      </c>
      <c r="X544">
        <v>2.0750000000000002</v>
      </c>
      <c r="Y544">
        <v>4.45</v>
      </c>
      <c r="Z544">
        <v>0</v>
      </c>
    </row>
    <row r="545" spans="1:30" hidden="1" x14ac:dyDescent="0.3">
      <c r="A545" t="s">
        <v>2518</v>
      </c>
      <c r="B545" t="s">
        <v>2519</v>
      </c>
      <c r="C545" t="s">
        <v>70</v>
      </c>
      <c r="D545" t="s">
        <v>2027</v>
      </c>
      <c r="E545" t="s">
        <v>2520</v>
      </c>
      <c r="F545" t="s">
        <v>834</v>
      </c>
      <c r="G545">
        <v>0</v>
      </c>
      <c r="H545">
        <v>1</v>
      </c>
      <c r="I545">
        <v>4500</v>
      </c>
      <c r="J545" t="s">
        <v>176</v>
      </c>
      <c r="K545" t="s">
        <v>178</v>
      </c>
      <c r="L545" t="s">
        <v>177</v>
      </c>
      <c r="M545" t="s">
        <v>455</v>
      </c>
      <c r="N545" t="s">
        <v>2521</v>
      </c>
      <c r="R545" t="s">
        <v>74</v>
      </c>
      <c r="W545">
        <v>0</v>
      </c>
      <c r="X545">
        <v>2.2250000000000001</v>
      </c>
      <c r="Y545">
        <v>4.8</v>
      </c>
      <c r="Z545">
        <v>0</v>
      </c>
    </row>
    <row r="546" spans="1:30" hidden="1" x14ac:dyDescent="0.3">
      <c r="A546" t="s">
        <v>2522</v>
      </c>
      <c r="B546" t="s">
        <v>2523</v>
      </c>
      <c r="C546" t="s">
        <v>41</v>
      </c>
      <c r="D546" t="s">
        <v>1762</v>
      </c>
      <c r="E546" t="s">
        <v>2524</v>
      </c>
      <c r="F546" t="s">
        <v>525</v>
      </c>
      <c r="G546">
        <v>3.5555555559999998</v>
      </c>
      <c r="H546">
        <v>9</v>
      </c>
      <c r="I546">
        <v>4500</v>
      </c>
      <c r="J546" t="s">
        <v>45</v>
      </c>
      <c r="K546" t="s">
        <v>46</v>
      </c>
      <c r="L546" t="s">
        <v>47</v>
      </c>
      <c r="M546" t="s">
        <v>476</v>
      </c>
      <c r="N546" t="s">
        <v>531</v>
      </c>
      <c r="R546" t="s">
        <v>48</v>
      </c>
      <c r="W546">
        <v>0</v>
      </c>
      <c r="X546">
        <v>2.0750000000000002</v>
      </c>
      <c r="Y546">
        <v>4.45</v>
      </c>
      <c r="Z546">
        <v>3.5555555559999998</v>
      </c>
      <c r="AA546" t="s">
        <v>2524</v>
      </c>
      <c r="AB546">
        <v>156</v>
      </c>
      <c r="AC546">
        <v>1</v>
      </c>
      <c r="AD546">
        <v>22.3</v>
      </c>
    </row>
    <row r="547" spans="1:30" hidden="1" x14ac:dyDescent="0.3">
      <c r="A547" t="s">
        <v>2525</v>
      </c>
      <c r="B547" t="s">
        <v>2526</v>
      </c>
      <c r="C547" t="s">
        <v>70</v>
      </c>
      <c r="D547" t="s">
        <v>1411</v>
      </c>
      <c r="E547" t="s">
        <v>2527</v>
      </c>
      <c r="F547" t="s">
        <v>1851</v>
      </c>
      <c r="I547">
        <v>4500</v>
      </c>
      <c r="J547" t="s">
        <v>54</v>
      </c>
      <c r="K547" t="s">
        <v>55</v>
      </c>
      <c r="L547" t="s">
        <v>56</v>
      </c>
      <c r="M547" t="s">
        <v>455</v>
      </c>
      <c r="N547" t="s">
        <v>2528</v>
      </c>
      <c r="R547" t="s">
        <v>74</v>
      </c>
      <c r="W547">
        <v>0</v>
      </c>
      <c r="X547">
        <v>2.35</v>
      </c>
      <c r="Y547">
        <v>5.05</v>
      </c>
    </row>
    <row r="548" spans="1:30" hidden="1" x14ac:dyDescent="0.3">
      <c r="A548" t="s">
        <v>2529</v>
      </c>
      <c r="B548" t="s">
        <v>2530</v>
      </c>
      <c r="C548" t="s">
        <v>70</v>
      </c>
      <c r="D548" t="s">
        <v>2531</v>
      </c>
      <c r="E548" t="s">
        <v>2532</v>
      </c>
      <c r="F548" t="s">
        <v>2533</v>
      </c>
      <c r="G548">
        <v>0</v>
      </c>
      <c r="H548">
        <v>2</v>
      </c>
      <c r="I548">
        <v>4500</v>
      </c>
      <c r="J548" t="s">
        <v>122</v>
      </c>
      <c r="K548" t="s">
        <v>123</v>
      </c>
      <c r="L548" t="s">
        <v>124</v>
      </c>
      <c r="R548" t="s">
        <v>74</v>
      </c>
      <c r="W548">
        <v>0</v>
      </c>
      <c r="X548">
        <v>2.5750000000000002</v>
      </c>
      <c r="Y548">
        <v>5.5</v>
      </c>
      <c r="Z548">
        <v>0</v>
      </c>
    </row>
    <row r="549" spans="1:30" hidden="1" x14ac:dyDescent="0.3">
      <c r="A549" t="s">
        <v>2534</v>
      </c>
      <c r="B549" t="s">
        <v>2535</v>
      </c>
      <c r="C549" t="s">
        <v>41</v>
      </c>
      <c r="D549" t="s">
        <v>1596</v>
      </c>
      <c r="E549" t="s">
        <v>2536</v>
      </c>
      <c r="F549" t="s">
        <v>2537</v>
      </c>
      <c r="I549">
        <v>4500</v>
      </c>
      <c r="J549" t="s">
        <v>80</v>
      </c>
      <c r="K549" t="s">
        <v>81</v>
      </c>
      <c r="L549" t="s">
        <v>82</v>
      </c>
      <c r="R549" t="s">
        <v>48</v>
      </c>
      <c r="W549">
        <v>0</v>
      </c>
      <c r="X549">
        <v>3.0249999999999999</v>
      </c>
      <c r="Y549">
        <v>5.4</v>
      </c>
    </row>
    <row r="550" spans="1:30" hidden="1" x14ac:dyDescent="0.3">
      <c r="A550" t="s">
        <v>2538</v>
      </c>
      <c r="B550" t="s">
        <v>2539</v>
      </c>
      <c r="C550" t="s">
        <v>70</v>
      </c>
      <c r="D550" t="s">
        <v>2540</v>
      </c>
      <c r="E550" t="s">
        <v>2541</v>
      </c>
      <c r="F550" t="s">
        <v>2542</v>
      </c>
      <c r="I550">
        <v>4500</v>
      </c>
      <c r="J550" t="s">
        <v>135</v>
      </c>
      <c r="K550" t="s">
        <v>137</v>
      </c>
      <c r="L550" t="s">
        <v>136</v>
      </c>
      <c r="R550" t="s">
        <v>74</v>
      </c>
      <c r="W550">
        <v>0</v>
      </c>
      <c r="X550">
        <v>2.375</v>
      </c>
      <c r="Y550">
        <v>4.5</v>
      </c>
    </row>
    <row r="551" spans="1:30" hidden="1" x14ac:dyDescent="0.3">
      <c r="A551" t="s">
        <v>2543</v>
      </c>
      <c r="B551" t="s">
        <v>2544</v>
      </c>
      <c r="C551" t="s">
        <v>70</v>
      </c>
      <c r="D551" t="s">
        <v>2545</v>
      </c>
      <c r="E551" t="s">
        <v>2546</v>
      </c>
      <c r="F551" t="s">
        <v>2547</v>
      </c>
      <c r="G551">
        <v>0.5</v>
      </c>
      <c r="H551">
        <v>2</v>
      </c>
      <c r="I551">
        <v>4500</v>
      </c>
      <c r="J551" t="s">
        <v>135</v>
      </c>
      <c r="K551" t="s">
        <v>136</v>
      </c>
      <c r="L551" t="s">
        <v>137</v>
      </c>
      <c r="R551" t="s">
        <v>74</v>
      </c>
      <c r="W551">
        <v>0</v>
      </c>
      <c r="X551">
        <v>2.125</v>
      </c>
      <c r="Y551">
        <v>4.5</v>
      </c>
      <c r="Z551">
        <v>0.5</v>
      </c>
    </row>
    <row r="552" spans="1:30" hidden="1" x14ac:dyDescent="0.3">
      <c r="A552" t="s">
        <v>2548</v>
      </c>
      <c r="B552" t="s">
        <v>2549</v>
      </c>
      <c r="C552" t="s">
        <v>70</v>
      </c>
      <c r="D552" t="s">
        <v>2550</v>
      </c>
      <c r="E552" t="s">
        <v>2551</v>
      </c>
      <c r="F552" t="s">
        <v>2552</v>
      </c>
      <c r="G552">
        <v>3.7</v>
      </c>
      <c r="H552">
        <v>5</v>
      </c>
      <c r="I552">
        <v>4500</v>
      </c>
      <c r="J552" t="s">
        <v>143</v>
      </c>
      <c r="K552" t="s">
        <v>144</v>
      </c>
      <c r="L552" t="s">
        <v>145</v>
      </c>
      <c r="M552" t="s">
        <v>476</v>
      </c>
      <c r="N552" t="s">
        <v>789</v>
      </c>
      <c r="R552" t="s">
        <v>74</v>
      </c>
      <c r="W552">
        <v>0</v>
      </c>
      <c r="X552">
        <v>2.35</v>
      </c>
      <c r="Y552">
        <v>5</v>
      </c>
      <c r="Z552">
        <v>3.7</v>
      </c>
    </row>
    <row r="553" spans="1:30" hidden="1" x14ac:dyDescent="0.3">
      <c r="A553" t="s">
        <v>2553</v>
      </c>
      <c r="B553" t="s">
        <v>2554</v>
      </c>
      <c r="C553" t="s">
        <v>70</v>
      </c>
      <c r="D553" t="s">
        <v>2555</v>
      </c>
      <c r="E553" t="s">
        <v>2556</v>
      </c>
      <c r="F553" t="s">
        <v>2557</v>
      </c>
      <c r="G553">
        <v>0</v>
      </c>
      <c r="H553">
        <v>1</v>
      </c>
      <c r="I553">
        <v>4500</v>
      </c>
      <c r="J553" t="s">
        <v>260</v>
      </c>
      <c r="K553" t="s">
        <v>261</v>
      </c>
      <c r="L553" t="s">
        <v>262</v>
      </c>
      <c r="R553" t="s">
        <v>74</v>
      </c>
      <c r="W553">
        <v>0</v>
      </c>
      <c r="X553">
        <v>2.5499999999999998</v>
      </c>
      <c r="Y553">
        <v>4.5</v>
      </c>
      <c r="Z553">
        <v>0</v>
      </c>
    </row>
    <row r="554" spans="1:30" hidden="1" x14ac:dyDescent="0.3">
      <c r="A554" t="s">
        <v>2558</v>
      </c>
      <c r="B554" t="s">
        <v>2559</v>
      </c>
      <c r="C554" t="s">
        <v>70</v>
      </c>
      <c r="D554" t="s">
        <v>787</v>
      </c>
      <c r="E554" t="s">
        <v>2560</v>
      </c>
      <c r="F554" t="s">
        <v>2561</v>
      </c>
      <c r="G554">
        <v>0</v>
      </c>
      <c r="H554">
        <v>1</v>
      </c>
      <c r="I554">
        <v>4500</v>
      </c>
      <c r="J554" t="s">
        <v>143</v>
      </c>
      <c r="K554" t="s">
        <v>144</v>
      </c>
      <c r="L554" t="s">
        <v>145</v>
      </c>
      <c r="R554" t="s">
        <v>74</v>
      </c>
      <c r="W554">
        <v>0</v>
      </c>
      <c r="X554">
        <v>2.35</v>
      </c>
      <c r="Y554">
        <v>5</v>
      </c>
      <c r="Z554">
        <v>0</v>
      </c>
    </row>
    <row r="555" spans="1:30" hidden="1" x14ac:dyDescent="0.3">
      <c r="A555" t="s">
        <v>2562</v>
      </c>
      <c r="B555" t="s">
        <v>2563</v>
      </c>
      <c r="C555" t="s">
        <v>70</v>
      </c>
      <c r="D555" t="s">
        <v>2564</v>
      </c>
      <c r="E555" t="s">
        <v>2565</v>
      </c>
      <c r="F555" t="s">
        <v>2566</v>
      </c>
      <c r="I555">
        <v>4500</v>
      </c>
      <c r="J555" t="s">
        <v>54</v>
      </c>
      <c r="K555" t="s">
        <v>56</v>
      </c>
      <c r="L555" t="s">
        <v>55</v>
      </c>
      <c r="R555" t="s">
        <v>74</v>
      </c>
      <c r="W555">
        <v>0</v>
      </c>
      <c r="X555">
        <v>2.7</v>
      </c>
      <c r="Y555">
        <v>5.05</v>
      </c>
    </row>
    <row r="556" spans="1:30" hidden="1" x14ac:dyDescent="0.3">
      <c r="A556" t="s">
        <v>2567</v>
      </c>
      <c r="B556" t="s">
        <v>2568</v>
      </c>
      <c r="C556" t="s">
        <v>70</v>
      </c>
      <c r="D556" t="s">
        <v>1770</v>
      </c>
      <c r="E556" t="s">
        <v>2569</v>
      </c>
      <c r="F556" t="s">
        <v>2570</v>
      </c>
      <c r="G556">
        <v>0</v>
      </c>
      <c r="H556">
        <v>1</v>
      </c>
      <c r="I556">
        <v>4500</v>
      </c>
      <c r="J556" t="s">
        <v>54</v>
      </c>
      <c r="K556" t="s">
        <v>56</v>
      </c>
      <c r="L556" t="s">
        <v>55</v>
      </c>
      <c r="R556" t="s">
        <v>74</v>
      </c>
      <c r="W556">
        <v>0</v>
      </c>
      <c r="X556">
        <v>2.7</v>
      </c>
      <c r="Y556">
        <v>5.05</v>
      </c>
      <c r="Z556">
        <v>0</v>
      </c>
    </row>
    <row r="557" spans="1:30" hidden="1" x14ac:dyDescent="0.3">
      <c r="A557" t="s">
        <v>2571</v>
      </c>
      <c r="B557" t="s">
        <v>2572</v>
      </c>
      <c r="C557" t="s">
        <v>70</v>
      </c>
      <c r="D557" t="s">
        <v>2573</v>
      </c>
      <c r="E557" t="s">
        <v>2574</v>
      </c>
      <c r="F557" t="s">
        <v>2575</v>
      </c>
      <c r="G557">
        <v>0</v>
      </c>
      <c r="H557">
        <v>2</v>
      </c>
      <c r="I557">
        <v>4500</v>
      </c>
      <c r="J557" t="s">
        <v>45</v>
      </c>
      <c r="K557" t="s">
        <v>46</v>
      </c>
      <c r="L557" t="s">
        <v>47</v>
      </c>
      <c r="R557" t="s">
        <v>74</v>
      </c>
      <c r="W557">
        <v>0</v>
      </c>
      <c r="X557">
        <v>2.0750000000000002</v>
      </c>
      <c r="Y557">
        <v>4.45</v>
      </c>
      <c r="Z557">
        <v>0</v>
      </c>
    </row>
    <row r="558" spans="1:30" hidden="1" x14ac:dyDescent="0.3">
      <c r="A558" t="s">
        <v>2576</v>
      </c>
      <c r="B558" t="s">
        <v>2577</v>
      </c>
      <c r="C558" t="s">
        <v>41</v>
      </c>
      <c r="D558" t="s">
        <v>109</v>
      </c>
      <c r="E558" t="s">
        <v>2578</v>
      </c>
      <c r="F558" t="s">
        <v>326</v>
      </c>
      <c r="I558">
        <v>4500</v>
      </c>
      <c r="J558" t="s">
        <v>135</v>
      </c>
      <c r="K558" t="s">
        <v>136</v>
      </c>
      <c r="L558" t="s">
        <v>137</v>
      </c>
      <c r="R558" t="s">
        <v>48</v>
      </c>
      <c r="W558">
        <v>0</v>
      </c>
      <c r="X558">
        <v>2.125</v>
      </c>
      <c r="Y558">
        <v>4.5</v>
      </c>
    </row>
    <row r="559" spans="1:30" hidden="1" x14ac:dyDescent="0.3">
      <c r="A559" t="s">
        <v>2579</v>
      </c>
      <c r="B559" t="s">
        <v>2580</v>
      </c>
      <c r="C559" t="s">
        <v>70</v>
      </c>
      <c r="D559" t="s">
        <v>1411</v>
      </c>
      <c r="E559" t="s">
        <v>2581</v>
      </c>
      <c r="F559" t="s">
        <v>2582</v>
      </c>
      <c r="I559">
        <v>4500</v>
      </c>
      <c r="J559" t="s">
        <v>54</v>
      </c>
      <c r="K559" t="s">
        <v>55</v>
      </c>
      <c r="L559" t="s">
        <v>56</v>
      </c>
      <c r="R559" t="s">
        <v>74</v>
      </c>
      <c r="W559">
        <v>0</v>
      </c>
      <c r="X559">
        <v>2.35</v>
      </c>
      <c r="Y559">
        <v>5.05</v>
      </c>
    </row>
    <row r="560" spans="1:30" hidden="1" x14ac:dyDescent="0.3">
      <c r="A560" t="s">
        <v>2583</v>
      </c>
      <c r="B560" t="s">
        <v>2584</v>
      </c>
      <c r="C560" t="s">
        <v>70</v>
      </c>
      <c r="D560" t="s">
        <v>2585</v>
      </c>
      <c r="E560" t="s">
        <v>2586</v>
      </c>
      <c r="F560" t="s">
        <v>2587</v>
      </c>
      <c r="G560">
        <v>4.25</v>
      </c>
      <c r="H560">
        <v>2</v>
      </c>
      <c r="I560">
        <v>4500</v>
      </c>
      <c r="J560" t="s">
        <v>88</v>
      </c>
      <c r="K560" t="s">
        <v>89</v>
      </c>
      <c r="L560" t="s">
        <v>90</v>
      </c>
      <c r="R560" t="s">
        <v>74</v>
      </c>
      <c r="W560">
        <v>0</v>
      </c>
      <c r="X560">
        <v>3.05</v>
      </c>
      <c r="Y560">
        <v>4.8</v>
      </c>
      <c r="Z560">
        <v>4.25</v>
      </c>
    </row>
    <row r="561" spans="1:30" hidden="1" x14ac:dyDescent="0.3">
      <c r="A561" t="s">
        <v>2588</v>
      </c>
      <c r="B561" t="s">
        <v>2589</v>
      </c>
      <c r="C561" t="s">
        <v>70</v>
      </c>
      <c r="D561" t="s">
        <v>214</v>
      </c>
      <c r="E561" t="s">
        <v>2590</v>
      </c>
      <c r="F561" t="s">
        <v>2591</v>
      </c>
      <c r="I561">
        <v>4500</v>
      </c>
      <c r="J561" t="s">
        <v>176</v>
      </c>
      <c r="K561" t="s">
        <v>177</v>
      </c>
      <c r="L561" t="s">
        <v>178</v>
      </c>
      <c r="M561" t="s">
        <v>476</v>
      </c>
      <c r="N561" t="s">
        <v>2592</v>
      </c>
      <c r="R561" t="s">
        <v>74</v>
      </c>
      <c r="W561">
        <v>0</v>
      </c>
      <c r="X561">
        <v>2.5750000000000002</v>
      </c>
      <c r="Y561">
        <v>4.8</v>
      </c>
    </row>
    <row r="562" spans="1:30" hidden="1" x14ac:dyDescent="0.3">
      <c r="A562" t="s">
        <v>2593</v>
      </c>
      <c r="B562" t="s">
        <v>2594</v>
      </c>
      <c r="C562" t="s">
        <v>70</v>
      </c>
      <c r="D562" t="s">
        <v>2595</v>
      </c>
      <c r="E562" t="s">
        <v>2596</v>
      </c>
      <c r="F562" t="s">
        <v>2597</v>
      </c>
      <c r="I562">
        <v>4500</v>
      </c>
      <c r="J562" t="s">
        <v>217</v>
      </c>
      <c r="K562" t="s">
        <v>218</v>
      </c>
      <c r="L562" t="s">
        <v>219</v>
      </c>
      <c r="R562" t="s">
        <v>74</v>
      </c>
      <c r="W562">
        <v>0</v>
      </c>
      <c r="X562">
        <v>2.6749999999999998</v>
      </c>
      <c r="Y562">
        <v>4.7</v>
      </c>
    </row>
    <row r="563" spans="1:30" hidden="1" x14ac:dyDescent="0.3">
      <c r="A563" t="s">
        <v>2598</v>
      </c>
      <c r="B563" t="s">
        <v>2599</v>
      </c>
      <c r="C563" t="s">
        <v>41</v>
      </c>
      <c r="D563" t="s">
        <v>2600</v>
      </c>
      <c r="E563" t="s">
        <v>2601</v>
      </c>
      <c r="F563" t="s">
        <v>2602</v>
      </c>
      <c r="G563">
        <v>0.69999996799999997</v>
      </c>
      <c r="H563">
        <v>3</v>
      </c>
      <c r="I563">
        <v>4500</v>
      </c>
      <c r="J563" t="s">
        <v>260</v>
      </c>
      <c r="K563" t="s">
        <v>261</v>
      </c>
      <c r="L563" t="s">
        <v>262</v>
      </c>
      <c r="M563" t="s">
        <v>455</v>
      </c>
      <c r="N563" t="s">
        <v>789</v>
      </c>
      <c r="R563" t="s">
        <v>48</v>
      </c>
      <c r="W563">
        <v>0</v>
      </c>
      <c r="X563">
        <v>2.5499999999999998</v>
      </c>
      <c r="Y563">
        <v>4.5</v>
      </c>
      <c r="Z563">
        <v>0.69999996799999997</v>
      </c>
      <c r="AA563" t="s">
        <v>2601</v>
      </c>
      <c r="AB563">
        <v>11</v>
      </c>
      <c r="AC563">
        <v>0</v>
      </c>
      <c r="AD563">
        <v>2.2000000000000002</v>
      </c>
    </row>
    <row r="564" spans="1:30" hidden="1" x14ac:dyDescent="0.3">
      <c r="A564" t="s">
        <v>2603</v>
      </c>
      <c r="B564" t="s">
        <v>2604</v>
      </c>
      <c r="C564" t="s">
        <v>70</v>
      </c>
      <c r="D564" t="s">
        <v>2605</v>
      </c>
      <c r="E564" t="s">
        <v>2606</v>
      </c>
      <c r="F564" t="s">
        <v>2607</v>
      </c>
      <c r="I564">
        <v>4500</v>
      </c>
      <c r="J564" t="s">
        <v>45</v>
      </c>
      <c r="K564" t="s">
        <v>46</v>
      </c>
      <c r="L564" t="s">
        <v>47</v>
      </c>
      <c r="R564" t="s">
        <v>74</v>
      </c>
      <c r="W564">
        <v>0</v>
      </c>
      <c r="X564">
        <v>2.0750000000000002</v>
      </c>
      <c r="Y564">
        <v>4.45</v>
      </c>
    </row>
    <row r="565" spans="1:30" hidden="1" x14ac:dyDescent="0.3">
      <c r="A565" t="s">
        <v>2608</v>
      </c>
      <c r="B565" t="s">
        <v>2609</v>
      </c>
      <c r="C565" t="s">
        <v>41</v>
      </c>
      <c r="D565" t="s">
        <v>222</v>
      </c>
      <c r="E565" t="s">
        <v>2610</v>
      </c>
      <c r="F565" t="s">
        <v>1645</v>
      </c>
      <c r="G565">
        <v>1.8999999759999999</v>
      </c>
      <c r="H565">
        <v>4</v>
      </c>
      <c r="I565">
        <v>4500</v>
      </c>
      <c r="J565" t="s">
        <v>54</v>
      </c>
      <c r="K565" t="s">
        <v>56</v>
      </c>
      <c r="L565" t="s">
        <v>55</v>
      </c>
      <c r="R565" t="s">
        <v>48</v>
      </c>
      <c r="W565">
        <v>0</v>
      </c>
      <c r="X565">
        <v>2.7</v>
      </c>
      <c r="Y565">
        <v>5.05</v>
      </c>
      <c r="Z565">
        <v>1.8999999759999999</v>
      </c>
    </row>
    <row r="566" spans="1:30" hidden="1" x14ac:dyDescent="0.3">
      <c r="A566" t="s">
        <v>2611</v>
      </c>
      <c r="B566" t="s">
        <v>2612</v>
      </c>
      <c r="C566" t="s">
        <v>41</v>
      </c>
      <c r="D566" t="s">
        <v>2613</v>
      </c>
      <c r="E566" t="s">
        <v>2614</v>
      </c>
      <c r="F566" t="s">
        <v>1503</v>
      </c>
      <c r="G566">
        <v>0</v>
      </c>
      <c r="H566">
        <v>1</v>
      </c>
      <c r="I566">
        <v>4500</v>
      </c>
      <c r="J566" t="s">
        <v>122</v>
      </c>
      <c r="K566" t="s">
        <v>123</v>
      </c>
      <c r="L566" t="s">
        <v>124</v>
      </c>
      <c r="M566" t="s">
        <v>455</v>
      </c>
      <c r="N566" t="s">
        <v>822</v>
      </c>
      <c r="R566" t="s">
        <v>48</v>
      </c>
      <c r="W566">
        <v>0</v>
      </c>
      <c r="X566">
        <v>2.5750000000000002</v>
      </c>
      <c r="Y566">
        <v>5.5</v>
      </c>
      <c r="Z566">
        <v>0</v>
      </c>
    </row>
    <row r="567" spans="1:30" hidden="1" x14ac:dyDescent="0.3">
      <c r="A567" t="s">
        <v>2615</v>
      </c>
      <c r="B567" t="s">
        <v>2616</v>
      </c>
      <c r="C567" t="s">
        <v>70</v>
      </c>
      <c r="D567" t="s">
        <v>2617</v>
      </c>
      <c r="E567" t="s">
        <v>2618</v>
      </c>
      <c r="F567" t="s">
        <v>2619</v>
      </c>
      <c r="I567">
        <v>4500</v>
      </c>
      <c r="J567" t="s">
        <v>135</v>
      </c>
      <c r="K567" t="s">
        <v>136</v>
      </c>
      <c r="L567" t="s">
        <v>137</v>
      </c>
      <c r="R567" t="s">
        <v>74</v>
      </c>
      <c r="W567">
        <v>0</v>
      </c>
      <c r="X567">
        <v>2.125</v>
      </c>
      <c r="Y567">
        <v>4.5</v>
      </c>
    </row>
    <row r="568" spans="1:30" hidden="1" x14ac:dyDescent="0.3">
      <c r="A568" t="s">
        <v>2620</v>
      </c>
      <c r="B568" t="s">
        <v>2621</v>
      </c>
      <c r="C568" t="s">
        <v>70</v>
      </c>
      <c r="D568" t="s">
        <v>2622</v>
      </c>
      <c r="E568" t="s">
        <v>2623</v>
      </c>
      <c r="F568" t="s">
        <v>2624</v>
      </c>
      <c r="G568">
        <v>0</v>
      </c>
      <c r="H568">
        <v>1</v>
      </c>
      <c r="I568">
        <v>4500</v>
      </c>
      <c r="J568" t="s">
        <v>135</v>
      </c>
      <c r="K568" t="s">
        <v>137</v>
      </c>
      <c r="L568" t="s">
        <v>136</v>
      </c>
      <c r="R568" t="s">
        <v>74</v>
      </c>
      <c r="W568">
        <v>0</v>
      </c>
      <c r="X568">
        <v>2.375</v>
      </c>
      <c r="Y568">
        <v>4.5</v>
      </c>
      <c r="Z568">
        <v>0</v>
      </c>
    </row>
    <row r="569" spans="1:30" hidden="1" x14ac:dyDescent="0.3">
      <c r="A569" t="s">
        <v>2625</v>
      </c>
      <c r="B569" t="s">
        <v>2626</v>
      </c>
      <c r="C569" t="s">
        <v>70</v>
      </c>
      <c r="D569" t="s">
        <v>2627</v>
      </c>
      <c r="E569" t="s">
        <v>2628</v>
      </c>
      <c r="F569" t="s">
        <v>2629</v>
      </c>
      <c r="G569">
        <v>2.5625</v>
      </c>
      <c r="H569">
        <v>8</v>
      </c>
      <c r="I569">
        <v>4500</v>
      </c>
      <c r="J569" t="s">
        <v>143</v>
      </c>
      <c r="K569" t="s">
        <v>144</v>
      </c>
      <c r="L569" t="s">
        <v>145</v>
      </c>
      <c r="R569" t="s">
        <v>74</v>
      </c>
      <c r="W569">
        <v>0</v>
      </c>
      <c r="X569">
        <v>2.35</v>
      </c>
      <c r="Y569">
        <v>5</v>
      </c>
      <c r="Z569">
        <v>2.5625</v>
      </c>
    </row>
    <row r="570" spans="1:30" hidden="1" x14ac:dyDescent="0.3">
      <c r="A570" t="s">
        <v>2630</v>
      </c>
      <c r="B570" t="s">
        <v>2631</v>
      </c>
      <c r="C570" t="s">
        <v>70</v>
      </c>
      <c r="D570" t="s">
        <v>2632</v>
      </c>
      <c r="E570" t="s">
        <v>2633</v>
      </c>
      <c r="F570" t="s">
        <v>389</v>
      </c>
      <c r="I570">
        <v>4500</v>
      </c>
      <c r="J570" t="s">
        <v>88</v>
      </c>
      <c r="K570" t="s">
        <v>89</v>
      </c>
      <c r="L570" t="s">
        <v>90</v>
      </c>
      <c r="M570" t="s">
        <v>455</v>
      </c>
      <c r="N570" t="s">
        <v>2634</v>
      </c>
      <c r="R570" t="s">
        <v>74</v>
      </c>
      <c r="W570">
        <v>0</v>
      </c>
      <c r="X570">
        <v>3.05</v>
      </c>
      <c r="Y570">
        <v>4.8</v>
      </c>
    </row>
    <row r="571" spans="1:30" hidden="1" x14ac:dyDescent="0.3">
      <c r="A571" t="s">
        <v>2635</v>
      </c>
      <c r="B571" t="s">
        <v>2636</v>
      </c>
      <c r="C571" t="s">
        <v>70</v>
      </c>
      <c r="D571" t="s">
        <v>1395</v>
      </c>
      <c r="E571" t="s">
        <v>2637</v>
      </c>
      <c r="F571" t="s">
        <v>2024</v>
      </c>
      <c r="I571">
        <v>4500</v>
      </c>
      <c r="J571" t="s">
        <v>88</v>
      </c>
      <c r="K571" t="s">
        <v>89</v>
      </c>
      <c r="L571" t="s">
        <v>90</v>
      </c>
      <c r="R571" t="s">
        <v>74</v>
      </c>
      <c r="W571">
        <v>0</v>
      </c>
      <c r="X571">
        <v>3.05</v>
      </c>
      <c r="Y571">
        <v>4.8</v>
      </c>
    </row>
    <row r="572" spans="1:30" hidden="1" x14ac:dyDescent="0.3">
      <c r="A572" t="s">
        <v>2638</v>
      </c>
      <c r="B572" t="s">
        <v>2639</v>
      </c>
      <c r="C572" t="s">
        <v>70</v>
      </c>
      <c r="D572" t="s">
        <v>473</v>
      </c>
      <c r="E572" t="s">
        <v>2640</v>
      </c>
      <c r="F572" t="s">
        <v>341</v>
      </c>
      <c r="G572">
        <v>4.0625</v>
      </c>
      <c r="H572">
        <v>8</v>
      </c>
      <c r="I572">
        <v>4500</v>
      </c>
      <c r="J572" t="s">
        <v>80</v>
      </c>
      <c r="K572" t="s">
        <v>82</v>
      </c>
      <c r="L572" t="s">
        <v>81</v>
      </c>
      <c r="M572" t="s">
        <v>455</v>
      </c>
      <c r="N572" t="s">
        <v>531</v>
      </c>
      <c r="R572" t="s">
        <v>74</v>
      </c>
      <c r="W572">
        <v>0</v>
      </c>
      <c r="X572">
        <v>2.375</v>
      </c>
      <c r="Y572">
        <v>5.4</v>
      </c>
      <c r="Z572">
        <v>4.0625</v>
      </c>
    </row>
    <row r="573" spans="1:30" hidden="1" x14ac:dyDescent="0.3">
      <c r="A573" t="s">
        <v>2641</v>
      </c>
      <c r="B573" t="s">
        <v>2642</v>
      </c>
      <c r="C573" t="s">
        <v>70</v>
      </c>
      <c r="D573" t="s">
        <v>2643</v>
      </c>
      <c r="E573" t="s">
        <v>2644</v>
      </c>
      <c r="F573" t="s">
        <v>2645</v>
      </c>
      <c r="G573">
        <v>1.6000000240000001</v>
      </c>
      <c r="H573">
        <v>1</v>
      </c>
      <c r="I573">
        <v>4500</v>
      </c>
      <c r="J573" t="s">
        <v>54</v>
      </c>
      <c r="K573" t="s">
        <v>55</v>
      </c>
      <c r="L573" t="s">
        <v>56</v>
      </c>
      <c r="R573" t="s">
        <v>74</v>
      </c>
      <c r="W573">
        <v>0</v>
      </c>
      <c r="X573">
        <v>2.35</v>
      </c>
      <c r="Y573">
        <v>5.05</v>
      </c>
      <c r="Z573">
        <v>1.6000000240000001</v>
      </c>
    </row>
    <row r="574" spans="1:30" hidden="1" x14ac:dyDescent="0.3">
      <c r="A574" t="s">
        <v>2646</v>
      </c>
      <c r="B574" t="s">
        <v>2647</v>
      </c>
      <c r="C574" t="s">
        <v>70</v>
      </c>
      <c r="D574" t="s">
        <v>2648</v>
      </c>
      <c r="E574" t="s">
        <v>2649</v>
      </c>
      <c r="F574" t="s">
        <v>1645</v>
      </c>
      <c r="G574">
        <v>6.6624999049999998</v>
      </c>
      <c r="H574">
        <v>16</v>
      </c>
      <c r="I574">
        <v>4500</v>
      </c>
      <c r="J574" t="s">
        <v>143</v>
      </c>
      <c r="K574" t="s">
        <v>144</v>
      </c>
      <c r="L574" t="s">
        <v>145</v>
      </c>
      <c r="R574" t="s">
        <v>74</v>
      </c>
      <c r="W574">
        <v>0</v>
      </c>
      <c r="X574">
        <v>2.35</v>
      </c>
      <c r="Y574">
        <v>5</v>
      </c>
      <c r="Z574">
        <v>6.6624999049999998</v>
      </c>
      <c r="AA574" t="s">
        <v>2649</v>
      </c>
      <c r="AB574">
        <v>-4</v>
      </c>
      <c r="AC574">
        <v>0</v>
      </c>
      <c r="AD574">
        <v>-0.3</v>
      </c>
    </row>
    <row r="575" spans="1:30" hidden="1" x14ac:dyDescent="0.3">
      <c r="A575" t="s">
        <v>2650</v>
      </c>
      <c r="B575" t="s">
        <v>2651</v>
      </c>
      <c r="C575" t="s">
        <v>70</v>
      </c>
      <c r="D575" t="s">
        <v>2652</v>
      </c>
      <c r="E575" t="s">
        <v>2653</v>
      </c>
      <c r="F575" t="s">
        <v>2654</v>
      </c>
      <c r="G575">
        <v>2.0999999049999998</v>
      </c>
      <c r="H575">
        <v>1</v>
      </c>
      <c r="I575">
        <v>4500</v>
      </c>
      <c r="J575" t="s">
        <v>143</v>
      </c>
      <c r="K575" t="s">
        <v>145</v>
      </c>
      <c r="L575" t="s">
        <v>144</v>
      </c>
      <c r="R575" t="s">
        <v>74</v>
      </c>
      <c r="W575">
        <v>0</v>
      </c>
      <c r="X575">
        <v>2.65</v>
      </c>
      <c r="Y575">
        <v>5</v>
      </c>
      <c r="Z575">
        <v>2.0999999049999998</v>
      </c>
    </row>
    <row r="576" spans="1:30" hidden="1" x14ac:dyDescent="0.3">
      <c r="A576" t="s">
        <v>2655</v>
      </c>
      <c r="B576" t="s">
        <v>2656</v>
      </c>
      <c r="C576" t="s">
        <v>70</v>
      </c>
      <c r="D576" t="s">
        <v>2657</v>
      </c>
      <c r="E576" t="s">
        <v>2658</v>
      </c>
      <c r="F576" t="s">
        <v>2659</v>
      </c>
      <c r="I576">
        <v>4500</v>
      </c>
      <c r="J576" t="s">
        <v>122</v>
      </c>
      <c r="K576" t="s">
        <v>123</v>
      </c>
      <c r="L576" t="s">
        <v>124</v>
      </c>
      <c r="R576" t="s">
        <v>74</v>
      </c>
      <c r="W576">
        <v>0</v>
      </c>
      <c r="X576">
        <v>2.5750000000000002</v>
      </c>
      <c r="Y576">
        <v>5.5</v>
      </c>
    </row>
    <row r="577" spans="1:30" hidden="1" x14ac:dyDescent="0.3">
      <c r="A577" t="s">
        <v>2660</v>
      </c>
      <c r="B577" t="s">
        <v>2661</v>
      </c>
      <c r="C577" t="s">
        <v>70</v>
      </c>
      <c r="D577" t="s">
        <v>2662</v>
      </c>
      <c r="E577" t="s">
        <v>2663</v>
      </c>
      <c r="F577" t="s">
        <v>2664</v>
      </c>
      <c r="G577">
        <v>3.9285714289999998</v>
      </c>
      <c r="H577">
        <v>14</v>
      </c>
      <c r="I577">
        <v>4500</v>
      </c>
      <c r="J577" t="s">
        <v>217</v>
      </c>
      <c r="K577" t="s">
        <v>218</v>
      </c>
      <c r="L577" t="s">
        <v>219</v>
      </c>
      <c r="R577" t="s">
        <v>74</v>
      </c>
      <c r="W577">
        <v>0</v>
      </c>
      <c r="X577">
        <v>2.6749999999999998</v>
      </c>
      <c r="Y577">
        <v>4.7</v>
      </c>
      <c r="Z577">
        <v>3.9285714289999998</v>
      </c>
    </row>
    <row r="578" spans="1:30" hidden="1" x14ac:dyDescent="0.3">
      <c r="A578" t="s">
        <v>2665</v>
      </c>
      <c r="B578" t="s">
        <v>2666</v>
      </c>
      <c r="C578" t="s">
        <v>70</v>
      </c>
      <c r="D578" t="s">
        <v>609</v>
      </c>
      <c r="E578" t="s">
        <v>2667</v>
      </c>
      <c r="F578" t="s">
        <v>2668</v>
      </c>
      <c r="G578">
        <v>0</v>
      </c>
      <c r="H578">
        <v>1</v>
      </c>
      <c r="I578">
        <v>4500</v>
      </c>
      <c r="J578" t="s">
        <v>143</v>
      </c>
      <c r="K578" t="s">
        <v>145</v>
      </c>
      <c r="L578" t="s">
        <v>144</v>
      </c>
      <c r="M578" t="s">
        <v>476</v>
      </c>
      <c r="N578" t="s">
        <v>1274</v>
      </c>
      <c r="R578" t="s">
        <v>74</v>
      </c>
      <c r="W578">
        <v>0</v>
      </c>
      <c r="X578">
        <v>2.65</v>
      </c>
      <c r="Y578">
        <v>5</v>
      </c>
      <c r="Z578">
        <v>0</v>
      </c>
    </row>
    <row r="579" spans="1:30" hidden="1" x14ac:dyDescent="0.3">
      <c r="A579" t="s">
        <v>2669</v>
      </c>
      <c r="B579" t="s">
        <v>2670</v>
      </c>
      <c r="C579" t="s">
        <v>70</v>
      </c>
      <c r="D579" t="s">
        <v>2671</v>
      </c>
      <c r="E579" t="s">
        <v>2672</v>
      </c>
      <c r="F579" t="s">
        <v>525</v>
      </c>
      <c r="I579">
        <v>4500</v>
      </c>
      <c r="J579" t="s">
        <v>45</v>
      </c>
      <c r="K579" t="s">
        <v>46</v>
      </c>
      <c r="L579" t="s">
        <v>47</v>
      </c>
      <c r="M579" t="s">
        <v>476</v>
      </c>
      <c r="N579" t="s">
        <v>1151</v>
      </c>
      <c r="R579" t="s">
        <v>74</v>
      </c>
      <c r="W579">
        <v>0</v>
      </c>
      <c r="X579">
        <v>2.0750000000000002</v>
      </c>
      <c r="Y579">
        <v>4.45</v>
      </c>
    </row>
    <row r="580" spans="1:30" hidden="1" x14ac:dyDescent="0.3">
      <c r="A580" t="s">
        <v>2673</v>
      </c>
      <c r="B580" t="s">
        <v>2674</v>
      </c>
      <c r="C580" t="s">
        <v>41</v>
      </c>
      <c r="D580" t="s">
        <v>2675</v>
      </c>
      <c r="E580" t="s">
        <v>2676</v>
      </c>
      <c r="F580" t="s">
        <v>2677</v>
      </c>
      <c r="I580">
        <v>4500</v>
      </c>
      <c r="J580" t="s">
        <v>54</v>
      </c>
      <c r="K580" t="s">
        <v>55</v>
      </c>
      <c r="L580" t="s">
        <v>56</v>
      </c>
      <c r="M580" t="s">
        <v>455</v>
      </c>
      <c r="N580" t="s">
        <v>566</v>
      </c>
      <c r="R580" t="s">
        <v>48</v>
      </c>
      <c r="W580">
        <v>0</v>
      </c>
      <c r="X580">
        <v>2.35</v>
      </c>
      <c r="Y580">
        <v>5.05</v>
      </c>
    </row>
    <row r="581" spans="1:30" hidden="1" x14ac:dyDescent="0.3">
      <c r="A581" t="s">
        <v>2678</v>
      </c>
      <c r="B581" t="s">
        <v>2679</v>
      </c>
      <c r="C581" t="s">
        <v>70</v>
      </c>
      <c r="D581" t="s">
        <v>1345</v>
      </c>
      <c r="E581" t="s">
        <v>2680</v>
      </c>
      <c r="F581" t="s">
        <v>2681</v>
      </c>
      <c r="G581">
        <v>0</v>
      </c>
      <c r="H581">
        <v>1</v>
      </c>
      <c r="I581">
        <v>4500</v>
      </c>
      <c r="J581" t="s">
        <v>88</v>
      </c>
      <c r="K581" t="s">
        <v>90</v>
      </c>
      <c r="L581" t="s">
        <v>89</v>
      </c>
      <c r="R581" t="s">
        <v>74</v>
      </c>
      <c r="W581">
        <v>0</v>
      </c>
      <c r="X581">
        <v>1.75</v>
      </c>
      <c r="Y581">
        <v>4.8</v>
      </c>
      <c r="Z581">
        <v>0</v>
      </c>
    </row>
    <row r="582" spans="1:30" hidden="1" x14ac:dyDescent="0.3">
      <c r="A582" t="s">
        <v>2682</v>
      </c>
      <c r="B582" t="s">
        <v>2683</v>
      </c>
      <c r="C582" t="s">
        <v>70</v>
      </c>
      <c r="D582" t="s">
        <v>339</v>
      </c>
      <c r="E582" t="s">
        <v>2684</v>
      </c>
      <c r="F582" t="s">
        <v>2685</v>
      </c>
      <c r="G582">
        <v>0</v>
      </c>
      <c r="H582">
        <v>1</v>
      </c>
      <c r="I582">
        <v>4500</v>
      </c>
      <c r="J582" t="s">
        <v>260</v>
      </c>
      <c r="K582" t="s">
        <v>261</v>
      </c>
      <c r="L582" t="s">
        <v>262</v>
      </c>
      <c r="R582" t="s">
        <v>74</v>
      </c>
      <c r="W582">
        <v>0</v>
      </c>
      <c r="X582">
        <v>2.5499999999999998</v>
      </c>
      <c r="Y582">
        <v>4.5</v>
      </c>
      <c r="Z582">
        <v>0</v>
      </c>
      <c r="AA582" t="s">
        <v>2684</v>
      </c>
      <c r="AB582">
        <v>19</v>
      </c>
      <c r="AC582">
        <v>0</v>
      </c>
      <c r="AD582">
        <v>1.7</v>
      </c>
    </row>
    <row r="583" spans="1:30" hidden="1" x14ac:dyDescent="0.3">
      <c r="A583" t="s">
        <v>2686</v>
      </c>
      <c r="B583" t="s">
        <v>2687</v>
      </c>
      <c r="C583" t="s">
        <v>70</v>
      </c>
      <c r="D583" t="s">
        <v>2688</v>
      </c>
      <c r="E583" t="s">
        <v>2689</v>
      </c>
      <c r="F583" t="s">
        <v>2690</v>
      </c>
      <c r="I583">
        <v>4500</v>
      </c>
      <c r="J583" t="s">
        <v>80</v>
      </c>
      <c r="K583" t="s">
        <v>81</v>
      </c>
      <c r="L583" t="s">
        <v>82</v>
      </c>
      <c r="R583" t="s">
        <v>74</v>
      </c>
      <c r="W583">
        <v>0</v>
      </c>
      <c r="X583">
        <v>3.0249999999999999</v>
      </c>
      <c r="Y583">
        <v>5.4</v>
      </c>
    </row>
    <row r="584" spans="1:30" hidden="1" x14ac:dyDescent="0.3">
      <c r="A584" t="s">
        <v>2691</v>
      </c>
      <c r="B584" t="s">
        <v>2692</v>
      </c>
      <c r="C584" t="s">
        <v>41</v>
      </c>
      <c r="D584" t="s">
        <v>209</v>
      </c>
      <c r="E584" t="s">
        <v>2693</v>
      </c>
      <c r="F584" t="s">
        <v>2694</v>
      </c>
      <c r="I584">
        <v>4500</v>
      </c>
      <c r="J584" t="s">
        <v>287</v>
      </c>
      <c r="K584" t="s">
        <v>288</v>
      </c>
      <c r="L584" t="s">
        <v>289</v>
      </c>
      <c r="R584" t="s">
        <v>48</v>
      </c>
      <c r="W584">
        <v>0</v>
      </c>
      <c r="X584">
        <v>2.7</v>
      </c>
      <c r="Y584">
        <v>4.8</v>
      </c>
    </row>
    <row r="585" spans="1:30" hidden="1" x14ac:dyDescent="0.3">
      <c r="A585" t="s">
        <v>2695</v>
      </c>
      <c r="B585" t="s">
        <v>2696</v>
      </c>
      <c r="C585" t="s">
        <v>41</v>
      </c>
      <c r="D585" t="s">
        <v>534</v>
      </c>
      <c r="E585" t="s">
        <v>2697</v>
      </c>
      <c r="F585" t="s">
        <v>2698</v>
      </c>
      <c r="G585">
        <v>0</v>
      </c>
      <c r="H585">
        <v>6</v>
      </c>
      <c r="I585">
        <v>4500</v>
      </c>
      <c r="J585" t="s">
        <v>260</v>
      </c>
      <c r="K585" t="s">
        <v>262</v>
      </c>
      <c r="L585" t="s">
        <v>261</v>
      </c>
      <c r="R585" t="s">
        <v>48</v>
      </c>
      <c r="W585">
        <v>0</v>
      </c>
      <c r="X585">
        <v>1.95</v>
      </c>
      <c r="Y585">
        <v>4.5</v>
      </c>
      <c r="Z585">
        <v>0</v>
      </c>
    </row>
    <row r="586" spans="1:30" hidden="1" x14ac:dyDescent="0.3">
      <c r="A586" t="s">
        <v>2699</v>
      </c>
      <c r="B586" t="s">
        <v>2700</v>
      </c>
      <c r="C586" t="s">
        <v>41</v>
      </c>
      <c r="D586" t="s">
        <v>2701</v>
      </c>
      <c r="E586" t="s">
        <v>2702</v>
      </c>
      <c r="F586" t="s">
        <v>2703</v>
      </c>
      <c r="I586">
        <v>4500</v>
      </c>
      <c r="J586" t="s">
        <v>104</v>
      </c>
      <c r="K586" t="s">
        <v>106</v>
      </c>
      <c r="L586" t="s">
        <v>105</v>
      </c>
      <c r="R586" t="s">
        <v>48</v>
      </c>
      <c r="W586">
        <v>0</v>
      </c>
      <c r="X586">
        <v>2.2000000000000002</v>
      </c>
      <c r="Y586">
        <v>4.75</v>
      </c>
    </row>
    <row r="587" spans="1:30" hidden="1" x14ac:dyDescent="0.3">
      <c r="A587" t="s">
        <v>2704</v>
      </c>
      <c r="B587" t="s">
        <v>2705</v>
      </c>
      <c r="C587" t="s">
        <v>70</v>
      </c>
      <c r="D587" t="s">
        <v>1326</v>
      </c>
      <c r="E587" t="s">
        <v>2706</v>
      </c>
      <c r="F587" t="s">
        <v>2707</v>
      </c>
      <c r="I587">
        <v>4500</v>
      </c>
      <c r="J587" t="s">
        <v>80</v>
      </c>
      <c r="K587" t="s">
        <v>81</v>
      </c>
      <c r="L587" t="s">
        <v>82</v>
      </c>
      <c r="R587" t="s">
        <v>74</v>
      </c>
      <c r="W587">
        <v>0</v>
      </c>
      <c r="X587">
        <v>3.0249999999999999</v>
      </c>
      <c r="Y587">
        <v>5.4</v>
      </c>
    </row>
    <row r="588" spans="1:30" hidden="1" x14ac:dyDescent="0.3">
      <c r="A588" t="s">
        <v>2708</v>
      </c>
      <c r="B588" t="s">
        <v>2709</v>
      </c>
      <c r="C588" t="s">
        <v>70</v>
      </c>
      <c r="D588" t="s">
        <v>868</v>
      </c>
      <c r="E588" t="s">
        <v>2710</v>
      </c>
      <c r="F588" t="s">
        <v>1294</v>
      </c>
      <c r="I588">
        <v>4500</v>
      </c>
      <c r="J588" t="s">
        <v>104</v>
      </c>
      <c r="K588" t="s">
        <v>105</v>
      </c>
      <c r="L588" t="s">
        <v>106</v>
      </c>
      <c r="M588" t="s">
        <v>455</v>
      </c>
      <c r="N588" t="s">
        <v>2711</v>
      </c>
      <c r="R588" t="s">
        <v>74</v>
      </c>
      <c r="W588">
        <v>0</v>
      </c>
      <c r="X588">
        <v>2.5499999999999998</v>
      </c>
      <c r="Y588">
        <v>4.75</v>
      </c>
    </row>
    <row r="589" spans="1:30" hidden="1" x14ac:dyDescent="0.3">
      <c r="A589" t="s">
        <v>2712</v>
      </c>
      <c r="B589" t="s">
        <v>2713</v>
      </c>
      <c r="C589" t="s">
        <v>70</v>
      </c>
      <c r="D589" t="s">
        <v>561</v>
      </c>
      <c r="E589" t="s">
        <v>2714</v>
      </c>
      <c r="F589" t="s">
        <v>2715</v>
      </c>
      <c r="G589">
        <v>0</v>
      </c>
      <c r="H589">
        <v>2</v>
      </c>
      <c r="I589">
        <v>4500</v>
      </c>
      <c r="J589" t="s">
        <v>135</v>
      </c>
      <c r="K589" t="s">
        <v>137</v>
      </c>
      <c r="L589" t="s">
        <v>136</v>
      </c>
      <c r="M589" t="s">
        <v>476</v>
      </c>
      <c r="N589" t="s">
        <v>531</v>
      </c>
      <c r="R589" t="s">
        <v>74</v>
      </c>
      <c r="W589">
        <v>0</v>
      </c>
      <c r="X589">
        <v>2.375</v>
      </c>
      <c r="Y589">
        <v>4.5</v>
      </c>
      <c r="Z589">
        <v>0</v>
      </c>
    </row>
    <row r="590" spans="1:30" hidden="1" x14ac:dyDescent="0.3">
      <c r="A590" t="s">
        <v>2716</v>
      </c>
      <c r="B590" t="s">
        <v>2717</v>
      </c>
      <c r="C590" t="s">
        <v>41</v>
      </c>
      <c r="D590" t="s">
        <v>2718</v>
      </c>
      <c r="E590" t="s">
        <v>2719</v>
      </c>
      <c r="F590" t="s">
        <v>2720</v>
      </c>
      <c r="G590">
        <v>1.1000000000000001</v>
      </c>
      <c r="H590">
        <v>5</v>
      </c>
      <c r="I590">
        <v>4500</v>
      </c>
      <c r="J590" t="s">
        <v>88</v>
      </c>
      <c r="K590" t="s">
        <v>90</v>
      </c>
      <c r="L590" t="s">
        <v>89</v>
      </c>
      <c r="M590" t="s">
        <v>476</v>
      </c>
      <c r="N590" t="s">
        <v>531</v>
      </c>
      <c r="R590" t="s">
        <v>48</v>
      </c>
      <c r="W590">
        <v>0</v>
      </c>
      <c r="X590">
        <v>1.75</v>
      </c>
      <c r="Y590">
        <v>4.8</v>
      </c>
      <c r="Z590">
        <v>1.1000000000000001</v>
      </c>
      <c r="AA590" t="s">
        <v>2719</v>
      </c>
      <c r="AB590">
        <v>48</v>
      </c>
      <c r="AC590">
        <v>0</v>
      </c>
      <c r="AD590">
        <v>6.9</v>
      </c>
    </row>
    <row r="591" spans="1:30" hidden="1" x14ac:dyDescent="0.3">
      <c r="A591" t="s">
        <v>2721</v>
      </c>
      <c r="B591" t="s">
        <v>2722</v>
      </c>
      <c r="C591" t="s">
        <v>70</v>
      </c>
      <c r="D591" t="s">
        <v>2723</v>
      </c>
      <c r="E591" t="s">
        <v>2724</v>
      </c>
      <c r="F591" t="s">
        <v>2725</v>
      </c>
      <c r="G591">
        <v>0.87777778799999995</v>
      </c>
      <c r="H591">
        <v>9</v>
      </c>
      <c r="I591">
        <v>4500</v>
      </c>
      <c r="J591" t="s">
        <v>176</v>
      </c>
      <c r="K591" t="s">
        <v>178</v>
      </c>
      <c r="L591" t="s">
        <v>177</v>
      </c>
      <c r="R591" t="s">
        <v>74</v>
      </c>
      <c r="W591">
        <v>0</v>
      </c>
      <c r="X591">
        <v>2.2250000000000001</v>
      </c>
      <c r="Y591">
        <v>4.8</v>
      </c>
      <c r="Z591">
        <v>0.87777778799999995</v>
      </c>
      <c r="AA591" t="s">
        <v>2724</v>
      </c>
      <c r="AB591">
        <v>11</v>
      </c>
      <c r="AC591">
        <v>0</v>
      </c>
      <c r="AD591">
        <v>0.8</v>
      </c>
    </row>
    <row r="592" spans="1:30" hidden="1" x14ac:dyDescent="0.3">
      <c r="A592" t="s">
        <v>2726</v>
      </c>
      <c r="B592" t="s">
        <v>2727</v>
      </c>
      <c r="C592" t="s">
        <v>70</v>
      </c>
      <c r="D592" t="s">
        <v>660</v>
      </c>
      <c r="E592" t="s">
        <v>2728</v>
      </c>
      <c r="F592" t="s">
        <v>1442</v>
      </c>
      <c r="G592">
        <v>0</v>
      </c>
      <c r="H592">
        <v>5</v>
      </c>
      <c r="I592">
        <v>4500</v>
      </c>
      <c r="J592" t="s">
        <v>122</v>
      </c>
      <c r="K592" t="s">
        <v>123</v>
      </c>
      <c r="L592" t="s">
        <v>124</v>
      </c>
      <c r="R592" t="s">
        <v>74</v>
      </c>
      <c r="W592">
        <v>0</v>
      </c>
      <c r="X592">
        <v>2.5750000000000002</v>
      </c>
      <c r="Y592">
        <v>5.5</v>
      </c>
      <c r="Z592">
        <v>0</v>
      </c>
    </row>
    <row r="593" spans="1:30" hidden="1" x14ac:dyDescent="0.3">
      <c r="A593" t="s">
        <v>2729</v>
      </c>
      <c r="B593" t="s">
        <v>2730</v>
      </c>
      <c r="C593" t="s">
        <v>70</v>
      </c>
      <c r="D593" t="s">
        <v>2731</v>
      </c>
      <c r="E593" t="s">
        <v>2732</v>
      </c>
      <c r="F593" t="s">
        <v>1677</v>
      </c>
      <c r="G593">
        <v>0</v>
      </c>
      <c r="H593">
        <v>1</v>
      </c>
      <c r="I593">
        <v>4500</v>
      </c>
      <c r="J593" t="s">
        <v>176</v>
      </c>
      <c r="K593" t="s">
        <v>178</v>
      </c>
      <c r="L593" t="s">
        <v>177</v>
      </c>
      <c r="M593" t="s">
        <v>476</v>
      </c>
      <c r="N593" t="s">
        <v>531</v>
      </c>
      <c r="R593" t="s">
        <v>74</v>
      </c>
      <c r="W593">
        <v>0</v>
      </c>
      <c r="X593">
        <v>2.2250000000000001</v>
      </c>
      <c r="Y593">
        <v>4.8</v>
      </c>
      <c r="Z593">
        <v>0</v>
      </c>
    </row>
    <row r="594" spans="1:30" hidden="1" x14ac:dyDescent="0.3">
      <c r="A594" t="s">
        <v>2733</v>
      </c>
      <c r="B594" t="s">
        <v>2734</v>
      </c>
      <c r="C594" t="s">
        <v>250</v>
      </c>
      <c r="D594" t="s">
        <v>109</v>
      </c>
      <c r="E594" t="s">
        <v>2735</v>
      </c>
      <c r="F594" t="s">
        <v>2736</v>
      </c>
      <c r="G594">
        <v>8.6999998089999995</v>
      </c>
      <c r="H594">
        <v>1</v>
      </c>
      <c r="I594">
        <v>4500</v>
      </c>
      <c r="J594" t="s">
        <v>260</v>
      </c>
      <c r="K594" t="s">
        <v>262</v>
      </c>
      <c r="L594" t="s">
        <v>261</v>
      </c>
      <c r="R594" t="s">
        <v>254</v>
      </c>
      <c r="W594">
        <v>0</v>
      </c>
      <c r="X594">
        <v>1.95</v>
      </c>
      <c r="Y594">
        <v>4.5</v>
      </c>
      <c r="Z594">
        <v>8.6999998089999995</v>
      </c>
    </row>
    <row r="595" spans="1:30" hidden="1" x14ac:dyDescent="0.3">
      <c r="A595" t="s">
        <v>2737</v>
      </c>
      <c r="B595" t="s">
        <v>2738</v>
      </c>
      <c r="C595" t="s">
        <v>70</v>
      </c>
      <c r="D595" t="s">
        <v>101</v>
      </c>
      <c r="E595" t="s">
        <v>2739</v>
      </c>
      <c r="F595" t="s">
        <v>2740</v>
      </c>
      <c r="I595">
        <v>4500</v>
      </c>
      <c r="J595" t="s">
        <v>260</v>
      </c>
      <c r="K595" t="s">
        <v>262</v>
      </c>
      <c r="L595" t="s">
        <v>261</v>
      </c>
      <c r="M595" t="s">
        <v>476</v>
      </c>
      <c r="N595" t="s">
        <v>531</v>
      </c>
      <c r="R595" t="s">
        <v>74</v>
      </c>
      <c r="W595">
        <v>0</v>
      </c>
      <c r="X595">
        <v>1.95</v>
      </c>
      <c r="Y595">
        <v>4.5</v>
      </c>
    </row>
    <row r="596" spans="1:30" hidden="1" x14ac:dyDescent="0.3">
      <c r="A596" t="s">
        <v>2741</v>
      </c>
      <c r="B596" t="s">
        <v>2742</v>
      </c>
      <c r="C596" t="s">
        <v>41</v>
      </c>
      <c r="D596" t="s">
        <v>2743</v>
      </c>
      <c r="E596" t="s">
        <v>2744</v>
      </c>
      <c r="F596" t="s">
        <v>2745</v>
      </c>
      <c r="G596">
        <v>2.9857142310000002</v>
      </c>
      <c r="H596">
        <v>7</v>
      </c>
      <c r="I596">
        <v>4500</v>
      </c>
      <c r="J596" t="s">
        <v>96</v>
      </c>
      <c r="K596" t="s">
        <v>97</v>
      </c>
      <c r="L596" t="s">
        <v>98</v>
      </c>
      <c r="R596" t="s">
        <v>48</v>
      </c>
      <c r="W596">
        <v>0</v>
      </c>
      <c r="X596">
        <v>3.1749999999999998</v>
      </c>
      <c r="Y596">
        <v>5.0999999999999996</v>
      </c>
      <c r="Z596">
        <v>2.9857142310000002</v>
      </c>
      <c r="AA596" t="s">
        <v>2744</v>
      </c>
      <c r="AB596">
        <v>109</v>
      </c>
      <c r="AC596">
        <v>0</v>
      </c>
      <c r="AD596">
        <v>10.9</v>
      </c>
    </row>
    <row r="597" spans="1:30" hidden="1" x14ac:dyDescent="0.3">
      <c r="A597" t="s">
        <v>2746</v>
      </c>
      <c r="B597" t="s">
        <v>2747</v>
      </c>
      <c r="C597" t="s">
        <v>70</v>
      </c>
      <c r="D597" t="s">
        <v>2748</v>
      </c>
      <c r="E597" t="s">
        <v>2749</v>
      </c>
      <c r="F597" t="s">
        <v>886</v>
      </c>
      <c r="I597">
        <v>4500</v>
      </c>
      <c r="J597" t="s">
        <v>260</v>
      </c>
      <c r="K597" t="s">
        <v>261</v>
      </c>
      <c r="L597" t="s">
        <v>262</v>
      </c>
      <c r="R597" t="s">
        <v>74</v>
      </c>
      <c r="W597">
        <v>0</v>
      </c>
      <c r="X597">
        <v>2.5499999999999998</v>
      </c>
      <c r="Y597">
        <v>4.5</v>
      </c>
    </row>
    <row r="598" spans="1:30" hidden="1" x14ac:dyDescent="0.3">
      <c r="A598" t="s">
        <v>2750</v>
      </c>
      <c r="B598" t="s">
        <v>2751</v>
      </c>
      <c r="C598" t="s">
        <v>70</v>
      </c>
      <c r="D598" t="s">
        <v>2752</v>
      </c>
      <c r="E598" t="s">
        <v>2753</v>
      </c>
      <c r="F598" t="s">
        <v>434</v>
      </c>
      <c r="I598">
        <v>4500</v>
      </c>
      <c r="J598" t="s">
        <v>54</v>
      </c>
      <c r="K598" t="s">
        <v>55</v>
      </c>
      <c r="L598" t="s">
        <v>56</v>
      </c>
      <c r="R598" t="s">
        <v>74</v>
      </c>
      <c r="W598">
        <v>0</v>
      </c>
      <c r="X598">
        <v>2.35</v>
      </c>
      <c r="Y598">
        <v>5.05</v>
      </c>
    </row>
    <row r="599" spans="1:30" hidden="1" x14ac:dyDescent="0.3">
      <c r="A599" t="s">
        <v>2754</v>
      </c>
      <c r="B599" t="s">
        <v>2755</v>
      </c>
      <c r="C599" t="s">
        <v>70</v>
      </c>
      <c r="D599" t="s">
        <v>2756</v>
      </c>
      <c r="E599" t="s">
        <v>2757</v>
      </c>
      <c r="F599" t="s">
        <v>2758</v>
      </c>
      <c r="I599">
        <v>4500</v>
      </c>
      <c r="J599" t="s">
        <v>80</v>
      </c>
      <c r="K599" t="s">
        <v>82</v>
      </c>
      <c r="L599" t="s">
        <v>81</v>
      </c>
      <c r="R599" t="s">
        <v>74</v>
      </c>
      <c r="W599">
        <v>0</v>
      </c>
      <c r="X599">
        <v>2.375</v>
      </c>
      <c r="Y599">
        <v>5.4</v>
      </c>
    </row>
    <row r="600" spans="1:30" hidden="1" x14ac:dyDescent="0.3">
      <c r="A600" t="s">
        <v>2759</v>
      </c>
      <c r="B600" t="s">
        <v>2760</v>
      </c>
      <c r="C600" t="s">
        <v>70</v>
      </c>
      <c r="D600" t="s">
        <v>2761</v>
      </c>
      <c r="E600" t="s">
        <v>2762</v>
      </c>
      <c r="F600" t="s">
        <v>1259</v>
      </c>
      <c r="G600">
        <v>0</v>
      </c>
      <c r="H600">
        <v>2</v>
      </c>
      <c r="I600">
        <v>4500</v>
      </c>
      <c r="J600" t="s">
        <v>45</v>
      </c>
      <c r="K600" t="s">
        <v>47</v>
      </c>
      <c r="L600" t="s">
        <v>46</v>
      </c>
      <c r="R600" t="s">
        <v>74</v>
      </c>
      <c r="W600">
        <v>0</v>
      </c>
      <c r="X600">
        <v>2.375</v>
      </c>
      <c r="Y600">
        <v>4.45</v>
      </c>
      <c r="Z600">
        <v>0</v>
      </c>
    </row>
    <row r="601" spans="1:30" hidden="1" x14ac:dyDescent="0.3">
      <c r="A601" t="s">
        <v>2763</v>
      </c>
      <c r="B601" t="s">
        <v>2764</v>
      </c>
      <c r="C601" t="s">
        <v>70</v>
      </c>
      <c r="D601" t="s">
        <v>2765</v>
      </c>
      <c r="E601" t="s">
        <v>2766</v>
      </c>
      <c r="F601" t="s">
        <v>1532</v>
      </c>
      <c r="G601">
        <v>0</v>
      </c>
      <c r="H601">
        <v>1</v>
      </c>
      <c r="I601">
        <v>4500</v>
      </c>
      <c r="J601" t="s">
        <v>45</v>
      </c>
      <c r="K601" t="s">
        <v>46</v>
      </c>
      <c r="L601" t="s">
        <v>47</v>
      </c>
      <c r="M601" t="s">
        <v>455</v>
      </c>
      <c r="N601" t="s">
        <v>2634</v>
      </c>
      <c r="R601" t="s">
        <v>74</v>
      </c>
      <c r="W601">
        <v>0</v>
      </c>
      <c r="X601">
        <v>2.0750000000000002</v>
      </c>
      <c r="Y601">
        <v>4.45</v>
      </c>
      <c r="Z601">
        <v>0</v>
      </c>
    </row>
    <row r="602" spans="1:30" hidden="1" x14ac:dyDescent="0.3">
      <c r="A602" t="s">
        <v>2767</v>
      </c>
      <c r="B602" t="s">
        <v>2768</v>
      </c>
      <c r="C602" t="s">
        <v>70</v>
      </c>
      <c r="D602" t="s">
        <v>2769</v>
      </c>
      <c r="E602" t="s">
        <v>2770</v>
      </c>
      <c r="F602" t="s">
        <v>2771</v>
      </c>
      <c r="G602">
        <v>0</v>
      </c>
      <c r="H602">
        <v>2</v>
      </c>
      <c r="I602">
        <v>4500</v>
      </c>
      <c r="J602" t="s">
        <v>45</v>
      </c>
      <c r="K602" t="s">
        <v>47</v>
      </c>
      <c r="L602" t="s">
        <v>46</v>
      </c>
      <c r="R602" t="s">
        <v>74</v>
      </c>
      <c r="W602">
        <v>0</v>
      </c>
      <c r="X602">
        <v>2.375</v>
      </c>
      <c r="Y602">
        <v>4.45</v>
      </c>
      <c r="Z602">
        <v>0</v>
      </c>
    </row>
    <row r="603" spans="1:30" hidden="1" x14ac:dyDescent="0.3">
      <c r="A603" t="s">
        <v>2772</v>
      </c>
      <c r="B603" t="s">
        <v>2773</v>
      </c>
      <c r="C603" t="s">
        <v>41</v>
      </c>
      <c r="D603" t="s">
        <v>2774</v>
      </c>
      <c r="E603" t="s">
        <v>2775</v>
      </c>
      <c r="F603" t="s">
        <v>2776</v>
      </c>
      <c r="G603">
        <v>1.466666698</v>
      </c>
      <c r="H603">
        <v>6</v>
      </c>
      <c r="I603">
        <v>4500</v>
      </c>
      <c r="J603" t="s">
        <v>260</v>
      </c>
      <c r="K603" t="s">
        <v>262</v>
      </c>
      <c r="L603" t="s">
        <v>261</v>
      </c>
      <c r="R603" t="s">
        <v>48</v>
      </c>
      <c r="W603">
        <v>0</v>
      </c>
      <c r="X603">
        <v>1.95</v>
      </c>
      <c r="Y603">
        <v>4.5</v>
      </c>
      <c r="Z603">
        <v>1.466666698</v>
      </c>
      <c r="AA603" t="s">
        <v>2775</v>
      </c>
      <c r="AB603">
        <v>1</v>
      </c>
      <c r="AC603">
        <v>0</v>
      </c>
      <c r="AD603">
        <v>0.1</v>
      </c>
    </row>
    <row r="604" spans="1:30" hidden="1" x14ac:dyDescent="0.3">
      <c r="A604" t="s">
        <v>2777</v>
      </c>
      <c r="B604" t="s">
        <v>2778</v>
      </c>
      <c r="C604" t="s">
        <v>70</v>
      </c>
      <c r="D604" t="s">
        <v>2779</v>
      </c>
      <c r="E604" t="s">
        <v>2780</v>
      </c>
      <c r="F604" t="s">
        <v>1007</v>
      </c>
      <c r="I604">
        <v>4500</v>
      </c>
      <c r="J604" t="s">
        <v>54</v>
      </c>
      <c r="K604" t="s">
        <v>55</v>
      </c>
      <c r="L604" t="s">
        <v>56</v>
      </c>
      <c r="R604" t="s">
        <v>74</v>
      </c>
      <c r="W604">
        <v>0</v>
      </c>
      <c r="X604">
        <v>2.35</v>
      </c>
      <c r="Y604">
        <v>5.05</v>
      </c>
    </row>
    <row r="605" spans="1:30" hidden="1" x14ac:dyDescent="0.3">
      <c r="A605" t="s">
        <v>2781</v>
      </c>
      <c r="B605" t="s">
        <v>2782</v>
      </c>
      <c r="C605" t="s">
        <v>70</v>
      </c>
      <c r="D605" t="s">
        <v>530</v>
      </c>
      <c r="E605" t="s">
        <v>2783</v>
      </c>
      <c r="F605" t="s">
        <v>769</v>
      </c>
      <c r="G605">
        <v>0</v>
      </c>
      <c r="H605">
        <v>1</v>
      </c>
      <c r="I605">
        <v>4500</v>
      </c>
      <c r="J605" t="s">
        <v>135</v>
      </c>
      <c r="K605" t="s">
        <v>136</v>
      </c>
      <c r="L605" t="s">
        <v>137</v>
      </c>
      <c r="R605" t="s">
        <v>74</v>
      </c>
      <c r="W605">
        <v>0</v>
      </c>
      <c r="X605">
        <v>2.125</v>
      </c>
      <c r="Y605">
        <v>4.5</v>
      </c>
      <c r="Z605">
        <v>0</v>
      </c>
    </row>
    <row r="606" spans="1:30" hidden="1" x14ac:dyDescent="0.3">
      <c r="A606" t="s">
        <v>2784</v>
      </c>
      <c r="B606" t="s">
        <v>2785</v>
      </c>
      <c r="C606" t="s">
        <v>70</v>
      </c>
      <c r="D606" t="s">
        <v>382</v>
      </c>
      <c r="E606" t="s">
        <v>2786</v>
      </c>
      <c r="F606" t="s">
        <v>2787</v>
      </c>
      <c r="G606">
        <v>0</v>
      </c>
      <c r="H606">
        <v>3</v>
      </c>
      <c r="I606">
        <v>4500</v>
      </c>
      <c r="J606" t="s">
        <v>217</v>
      </c>
      <c r="K606" t="s">
        <v>219</v>
      </c>
      <c r="L606" t="s">
        <v>218</v>
      </c>
      <c r="M606" t="s">
        <v>476</v>
      </c>
      <c r="N606" t="s">
        <v>531</v>
      </c>
      <c r="R606" t="s">
        <v>74</v>
      </c>
      <c r="W606">
        <v>0</v>
      </c>
      <c r="X606">
        <v>2.0249999999999999</v>
      </c>
      <c r="Y606">
        <v>4.7</v>
      </c>
      <c r="Z606">
        <v>0</v>
      </c>
    </row>
    <row r="607" spans="1:30" hidden="1" x14ac:dyDescent="0.3">
      <c r="A607" t="s">
        <v>2788</v>
      </c>
      <c r="B607" t="s">
        <v>2789</v>
      </c>
      <c r="C607" t="s">
        <v>70</v>
      </c>
      <c r="D607" t="s">
        <v>173</v>
      </c>
      <c r="E607" t="s">
        <v>2790</v>
      </c>
      <c r="F607" t="s">
        <v>2791</v>
      </c>
      <c r="G607">
        <v>0</v>
      </c>
      <c r="H607">
        <v>1</v>
      </c>
      <c r="I607">
        <v>4500</v>
      </c>
      <c r="J607" t="s">
        <v>287</v>
      </c>
      <c r="K607" t="s">
        <v>288</v>
      </c>
      <c r="L607" t="s">
        <v>289</v>
      </c>
      <c r="R607" t="s">
        <v>74</v>
      </c>
      <c r="W607">
        <v>0</v>
      </c>
      <c r="X607">
        <v>2.7</v>
      </c>
      <c r="Y607">
        <v>4.8</v>
      </c>
      <c r="Z607">
        <v>0</v>
      </c>
    </row>
    <row r="608" spans="1:30" hidden="1" x14ac:dyDescent="0.3">
      <c r="A608" t="s">
        <v>2792</v>
      </c>
      <c r="B608" t="s">
        <v>2793</v>
      </c>
      <c r="C608" t="s">
        <v>70</v>
      </c>
      <c r="D608" t="s">
        <v>2794</v>
      </c>
      <c r="E608" t="s">
        <v>2795</v>
      </c>
      <c r="F608" t="s">
        <v>2796</v>
      </c>
      <c r="G608">
        <v>0.5</v>
      </c>
      <c r="H608">
        <v>1</v>
      </c>
      <c r="I608">
        <v>4500</v>
      </c>
      <c r="J608" t="s">
        <v>80</v>
      </c>
      <c r="K608" t="s">
        <v>81</v>
      </c>
      <c r="L608" t="s">
        <v>82</v>
      </c>
      <c r="R608" t="s">
        <v>74</v>
      </c>
      <c r="W608">
        <v>0</v>
      </c>
      <c r="X608">
        <v>3.0249999999999999</v>
      </c>
      <c r="Y608">
        <v>5.4</v>
      </c>
      <c r="Z608">
        <v>0.5</v>
      </c>
    </row>
    <row r="609" spans="1:30" hidden="1" x14ac:dyDescent="0.3">
      <c r="A609" t="s">
        <v>2797</v>
      </c>
      <c r="B609" t="s">
        <v>2798</v>
      </c>
      <c r="C609" t="s">
        <v>41</v>
      </c>
      <c r="D609" t="s">
        <v>2685</v>
      </c>
      <c r="E609" t="s">
        <v>2799</v>
      </c>
      <c r="F609" t="s">
        <v>238</v>
      </c>
      <c r="I609">
        <v>4500</v>
      </c>
      <c r="J609" t="s">
        <v>45</v>
      </c>
      <c r="K609" t="s">
        <v>46</v>
      </c>
      <c r="L609" t="s">
        <v>47</v>
      </c>
      <c r="R609" t="s">
        <v>48</v>
      </c>
      <c r="W609">
        <v>0</v>
      </c>
      <c r="X609">
        <v>2.0750000000000002</v>
      </c>
      <c r="Y609">
        <v>4.45</v>
      </c>
    </row>
    <row r="610" spans="1:30" hidden="1" x14ac:dyDescent="0.3">
      <c r="A610" t="s">
        <v>2800</v>
      </c>
      <c r="B610" t="s">
        <v>2801</v>
      </c>
      <c r="C610" t="s">
        <v>41</v>
      </c>
      <c r="D610" t="s">
        <v>1111</v>
      </c>
      <c r="E610" t="s">
        <v>2802</v>
      </c>
      <c r="F610" t="s">
        <v>2803</v>
      </c>
      <c r="G610">
        <v>0</v>
      </c>
      <c r="H610">
        <v>1</v>
      </c>
      <c r="I610">
        <v>4500</v>
      </c>
      <c r="J610" t="s">
        <v>143</v>
      </c>
      <c r="K610" t="s">
        <v>144</v>
      </c>
      <c r="L610" t="s">
        <v>145</v>
      </c>
      <c r="R610" t="s">
        <v>48</v>
      </c>
      <c r="W610">
        <v>0</v>
      </c>
      <c r="X610">
        <v>2.35</v>
      </c>
      <c r="Y610">
        <v>5</v>
      </c>
      <c r="Z610">
        <v>0</v>
      </c>
    </row>
    <row r="611" spans="1:30" hidden="1" x14ac:dyDescent="0.3">
      <c r="A611" t="s">
        <v>2804</v>
      </c>
      <c r="B611" t="s">
        <v>2805</v>
      </c>
      <c r="C611" t="s">
        <v>70</v>
      </c>
      <c r="D611" t="s">
        <v>2806</v>
      </c>
      <c r="E611" t="s">
        <v>2807</v>
      </c>
      <c r="F611" t="s">
        <v>2808</v>
      </c>
      <c r="G611">
        <v>1.5727272029999999</v>
      </c>
      <c r="H611">
        <v>11</v>
      </c>
      <c r="I611">
        <v>4500</v>
      </c>
      <c r="J611" t="s">
        <v>135</v>
      </c>
      <c r="K611" t="s">
        <v>137</v>
      </c>
      <c r="L611" t="s">
        <v>136</v>
      </c>
      <c r="R611" t="s">
        <v>74</v>
      </c>
      <c r="W611">
        <v>0</v>
      </c>
      <c r="X611">
        <v>2.375</v>
      </c>
      <c r="Y611">
        <v>4.5</v>
      </c>
      <c r="Z611">
        <v>1.5727272029999999</v>
      </c>
      <c r="AA611" t="s">
        <v>2807</v>
      </c>
      <c r="AB611">
        <v>2</v>
      </c>
      <c r="AC611">
        <v>0</v>
      </c>
      <c r="AD611">
        <v>0.2</v>
      </c>
    </row>
    <row r="612" spans="1:30" hidden="1" x14ac:dyDescent="0.3">
      <c r="A612" t="s">
        <v>2809</v>
      </c>
      <c r="B612" t="s">
        <v>2810</v>
      </c>
      <c r="C612" t="s">
        <v>70</v>
      </c>
      <c r="D612" t="s">
        <v>101</v>
      </c>
      <c r="E612" t="s">
        <v>2811</v>
      </c>
      <c r="F612" t="s">
        <v>2812</v>
      </c>
      <c r="G612">
        <v>0</v>
      </c>
      <c r="H612">
        <v>2</v>
      </c>
      <c r="I612">
        <v>4500</v>
      </c>
      <c r="J612" t="s">
        <v>260</v>
      </c>
      <c r="K612" t="s">
        <v>262</v>
      </c>
      <c r="L612" t="s">
        <v>261</v>
      </c>
      <c r="R612" t="s">
        <v>74</v>
      </c>
      <c r="W612">
        <v>0</v>
      </c>
      <c r="X612">
        <v>1.95</v>
      </c>
      <c r="Y612">
        <v>4.5</v>
      </c>
      <c r="Z612">
        <v>0</v>
      </c>
    </row>
    <row r="613" spans="1:30" hidden="1" x14ac:dyDescent="0.3">
      <c r="A613" t="s">
        <v>2813</v>
      </c>
      <c r="B613" t="s">
        <v>2814</v>
      </c>
      <c r="C613" t="s">
        <v>70</v>
      </c>
      <c r="D613" t="s">
        <v>2815</v>
      </c>
      <c r="E613" t="s">
        <v>2816</v>
      </c>
      <c r="F613" t="s">
        <v>2817</v>
      </c>
      <c r="I613">
        <v>4500</v>
      </c>
      <c r="J613" t="s">
        <v>260</v>
      </c>
      <c r="K613" t="s">
        <v>261</v>
      </c>
      <c r="L613" t="s">
        <v>262</v>
      </c>
      <c r="M613" t="s">
        <v>476</v>
      </c>
      <c r="N613" t="s">
        <v>531</v>
      </c>
      <c r="R613" t="s">
        <v>74</v>
      </c>
      <c r="W613">
        <v>0</v>
      </c>
      <c r="X613">
        <v>2.5499999999999998</v>
      </c>
      <c r="Y613">
        <v>4.5</v>
      </c>
    </row>
    <row r="614" spans="1:30" hidden="1" x14ac:dyDescent="0.3">
      <c r="A614" t="s">
        <v>2818</v>
      </c>
      <c r="B614" t="s">
        <v>2819</v>
      </c>
      <c r="C614" t="s">
        <v>70</v>
      </c>
      <c r="D614" t="s">
        <v>209</v>
      </c>
      <c r="E614" t="s">
        <v>2820</v>
      </c>
      <c r="F614" t="s">
        <v>2821</v>
      </c>
      <c r="I614">
        <v>4500</v>
      </c>
      <c r="J614" t="s">
        <v>217</v>
      </c>
      <c r="K614" t="s">
        <v>218</v>
      </c>
      <c r="L614" t="s">
        <v>219</v>
      </c>
      <c r="R614" t="s">
        <v>74</v>
      </c>
      <c r="W614">
        <v>0</v>
      </c>
      <c r="X614">
        <v>2.6749999999999998</v>
      </c>
      <c r="Y614">
        <v>4.7</v>
      </c>
    </row>
    <row r="615" spans="1:30" hidden="1" x14ac:dyDescent="0.3">
      <c r="A615" t="s">
        <v>2822</v>
      </c>
      <c r="B615" t="s">
        <v>2823</v>
      </c>
      <c r="C615" t="s">
        <v>70</v>
      </c>
      <c r="D615" t="s">
        <v>2617</v>
      </c>
      <c r="E615" t="s">
        <v>2824</v>
      </c>
      <c r="F615" t="s">
        <v>155</v>
      </c>
      <c r="G615">
        <v>2.1</v>
      </c>
      <c r="H615">
        <v>5</v>
      </c>
      <c r="I615">
        <v>4500</v>
      </c>
      <c r="J615" t="s">
        <v>135</v>
      </c>
      <c r="K615" t="s">
        <v>137</v>
      </c>
      <c r="L615" t="s">
        <v>136</v>
      </c>
      <c r="R615" t="s">
        <v>74</v>
      </c>
      <c r="W615">
        <v>0</v>
      </c>
      <c r="X615">
        <v>2.375</v>
      </c>
      <c r="Y615">
        <v>4.5</v>
      </c>
      <c r="Z615">
        <v>2.1</v>
      </c>
    </row>
    <row r="616" spans="1:30" hidden="1" x14ac:dyDescent="0.3">
      <c r="A616" t="s">
        <v>2825</v>
      </c>
      <c r="B616" t="s">
        <v>2826</v>
      </c>
      <c r="C616" t="s">
        <v>70</v>
      </c>
      <c r="D616" t="s">
        <v>2827</v>
      </c>
      <c r="E616" t="s">
        <v>2828</v>
      </c>
      <c r="F616" t="s">
        <v>2829</v>
      </c>
      <c r="G616">
        <v>1.3285714559999999</v>
      </c>
      <c r="H616">
        <v>7</v>
      </c>
      <c r="I616">
        <v>4500</v>
      </c>
      <c r="J616" t="s">
        <v>260</v>
      </c>
      <c r="K616" t="s">
        <v>261</v>
      </c>
      <c r="L616" t="s">
        <v>262</v>
      </c>
      <c r="R616" t="s">
        <v>74</v>
      </c>
      <c r="W616">
        <v>0</v>
      </c>
      <c r="X616">
        <v>2.5499999999999998</v>
      </c>
      <c r="Y616">
        <v>4.5</v>
      </c>
      <c r="Z616">
        <v>1.3285714559999999</v>
      </c>
    </row>
    <row r="617" spans="1:30" hidden="1" x14ac:dyDescent="0.3">
      <c r="A617" t="s">
        <v>2830</v>
      </c>
      <c r="B617" t="s">
        <v>2831</v>
      </c>
      <c r="C617" t="s">
        <v>41</v>
      </c>
      <c r="D617" t="s">
        <v>158</v>
      </c>
      <c r="E617" t="s">
        <v>2832</v>
      </c>
      <c r="F617" t="s">
        <v>2833</v>
      </c>
      <c r="I617">
        <v>4500</v>
      </c>
      <c r="J617" t="s">
        <v>45</v>
      </c>
      <c r="K617" t="s">
        <v>47</v>
      </c>
      <c r="L617" t="s">
        <v>46</v>
      </c>
      <c r="R617" t="s">
        <v>48</v>
      </c>
      <c r="W617">
        <v>0</v>
      </c>
      <c r="X617">
        <v>2.375</v>
      </c>
      <c r="Y617">
        <v>4.45</v>
      </c>
    </row>
    <row r="618" spans="1:30" hidden="1" x14ac:dyDescent="0.3">
      <c r="A618" t="s">
        <v>2834</v>
      </c>
      <c r="B618" t="s">
        <v>2835</v>
      </c>
      <c r="C618" t="s">
        <v>41</v>
      </c>
      <c r="D618" t="s">
        <v>2836</v>
      </c>
      <c r="E618" t="s">
        <v>2837</v>
      </c>
      <c r="F618" t="s">
        <v>1229</v>
      </c>
      <c r="I618">
        <v>4500</v>
      </c>
      <c r="J618" t="s">
        <v>80</v>
      </c>
      <c r="K618" t="s">
        <v>82</v>
      </c>
      <c r="L618" t="s">
        <v>81</v>
      </c>
      <c r="R618" t="s">
        <v>48</v>
      </c>
      <c r="W618">
        <v>0</v>
      </c>
      <c r="X618">
        <v>2.375</v>
      </c>
      <c r="Y618">
        <v>5.4</v>
      </c>
    </row>
    <row r="619" spans="1:30" hidden="1" x14ac:dyDescent="0.3">
      <c r="A619" t="s">
        <v>2838</v>
      </c>
      <c r="B619" t="s">
        <v>2839</v>
      </c>
      <c r="C619" t="s">
        <v>70</v>
      </c>
      <c r="D619" t="s">
        <v>2840</v>
      </c>
      <c r="E619" t="s">
        <v>2841</v>
      </c>
      <c r="F619" t="s">
        <v>434</v>
      </c>
      <c r="I619">
        <v>4500</v>
      </c>
      <c r="J619" t="s">
        <v>122</v>
      </c>
      <c r="K619" t="s">
        <v>123</v>
      </c>
      <c r="L619" t="s">
        <v>124</v>
      </c>
      <c r="R619" t="s">
        <v>74</v>
      </c>
      <c r="W619">
        <v>0</v>
      </c>
      <c r="X619">
        <v>2.5750000000000002</v>
      </c>
      <c r="Y619">
        <v>5.5</v>
      </c>
    </row>
    <row r="620" spans="1:30" hidden="1" x14ac:dyDescent="0.3">
      <c r="A620" t="s">
        <v>2842</v>
      </c>
      <c r="B620" t="s">
        <v>2843</v>
      </c>
      <c r="C620" t="s">
        <v>70</v>
      </c>
      <c r="D620" t="s">
        <v>245</v>
      </c>
      <c r="E620" t="s">
        <v>2844</v>
      </c>
      <c r="F620" t="s">
        <v>2845</v>
      </c>
      <c r="I620">
        <v>4500</v>
      </c>
      <c r="J620" t="s">
        <v>143</v>
      </c>
      <c r="K620" t="s">
        <v>145</v>
      </c>
      <c r="L620" t="s">
        <v>144</v>
      </c>
      <c r="M620" t="s">
        <v>476</v>
      </c>
      <c r="N620" t="s">
        <v>1323</v>
      </c>
      <c r="R620" t="s">
        <v>74</v>
      </c>
      <c r="W620">
        <v>0</v>
      </c>
      <c r="X620">
        <v>2.65</v>
      </c>
      <c r="Y620">
        <v>5</v>
      </c>
    </row>
    <row r="621" spans="1:30" hidden="1" x14ac:dyDescent="0.3">
      <c r="A621" t="s">
        <v>2846</v>
      </c>
      <c r="B621" t="s">
        <v>2847</v>
      </c>
      <c r="C621" t="s">
        <v>70</v>
      </c>
      <c r="D621" t="s">
        <v>2848</v>
      </c>
      <c r="E621" t="s">
        <v>2849</v>
      </c>
      <c r="F621" t="s">
        <v>2329</v>
      </c>
      <c r="I621">
        <v>4500</v>
      </c>
      <c r="J621" t="s">
        <v>176</v>
      </c>
      <c r="K621" t="s">
        <v>177</v>
      </c>
      <c r="L621" t="s">
        <v>178</v>
      </c>
      <c r="R621" t="s">
        <v>74</v>
      </c>
      <c r="W621">
        <v>0</v>
      </c>
      <c r="X621">
        <v>2.5750000000000002</v>
      </c>
      <c r="Y621">
        <v>4.8</v>
      </c>
    </row>
    <row r="622" spans="1:30" hidden="1" x14ac:dyDescent="0.3">
      <c r="A622" t="s">
        <v>2850</v>
      </c>
      <c r="B622" t="s">
        <v>2851</v>
      </c>
      <c r="C622" t="s">
        <v>41</v>
      </c>
      <c r="D622" t="s">
        <v>2852</v>
      </c>
      <c r="E622" t="s">
        <v>2853</v>
      </c>
      <c r="F622" t="s">
        <v>286</v>
      </c>
      <c r="G622">
        <v>0</v>
      </c>
      <c r="H622">
        <v>3</v>
      </c>
      <c r="I622">
        <v>4500</v>
      </c>
      <c r="J622" t="s">
        <v>176</v>
      </c>
      <c r="K622" t="s">
        <v>177</v>
      </c>
      <c r="L622" t="s">
        <v>178</v>
      </c>
      <c r="M622" t="s">
        <v>455</v>
      </c>
      <c r="N622" t="s">
        <v>2330</v>
      </c>
      <c r="R622" t="s">
        <v>48</v>
      </c>
      <c r="W622">
        <v>0</v>
      </c>
      <c r="X622">
        <v>2.5750000000000002</v>
      </c>
      <c r="Y622">
        <v>4.8</v>
      </c>
      <c r="Z622">
        <v>0</v>
      </c>
    </row>
    <row r="623" spans="1:30" hidden="1" x14ac:dyDescent="0.3">
      <c r="A623" t="s">
        <v>2854</v>
      </c>
      <c r="B623" t="s">
        <v>2855</v>
      </c>
      <c r="C623" t="s">
        <v>41</v>
      </c>
      <c r="D623" t="s">
        <v>1232</v>
      </c>
      <c r="E623" t="s">
        <v>2856</v>
      </c>
      <c r="F623" t="s">
        <v>2857</v>
      </c>
      <c r="G623">
        <v>5.3615382269999996</v>
      </c>
      <c r="H623">
        <v>13</v>
      </c>
      <c r="I623">
        <v>4500</v>
      </c>
      <c r="J623" t="s">
        <v>122</v>
      </c>
      <c r="K623" t="s">
        <v>124</v>
      </c>
      <c r="L623" t="s">
        <v>123</v>
      </c>
      <c r="R623" t="s">
        <v>48</v>
      </c>
      <c r="W623">
        <v>0</v>
      </c>
      <c r="X623">
        <v>2.9249999999999998</v>
      </c>
      <c r="Y623">
        <v>5.5</v>
      </c>
      <c r="Z623">
        <v>5.3615382269999996</v>
      </c>
      <c r="AA623" t="s">
        <v>2856</v>
      </c>
      <c r="AB623">
        <v>354</v>
      </c>
      <c r="AC623">
        <v>2</v>
      </c>
      <c r="AD623">
        <v>25.3</v>
      </c>
    </row>
    <row r="624" spans="1:30" hidden="1" x14ac:dyDescent="0.3">
      <c r="A624" t="s">
        <v>2858</v>
      </c>
      <c r="B624" t="s">
        <v>2859</v>
      </c>
      <c r="C624" t="s">
        <v>70</v>
      </c>
      <c r="D624" t="s">
        <v>2860</v>
      </c>
      <c r="E624" t="s">
        <v>2861</v>
      </c>
      <c r="F624" t="s">
        <v>2862</v>
      </c>
      <c r="G624">
        <v>0</v>
      </c>
      <c r="H624">
        <v>1</v>
      </c>
      <c r="I624">
        <v>4500</v>
      </c>
      <c r="J624" t="s">
        <v>135</v>
      </c>
      <c r="K624" t="s">
        <v>137</v>
      </c>
      <c r="L624" t="s">
        <v>136</v>
      </c>
      <c r="R624" t="s">
        <v>74</v>
      </c>
      <c r="W624">
        <v>0</v>
      </c>
      <c r="X624">
        <v>2.375</v>
      </c>
      <c r="Y624">
        <v>4.5</v>
      </c>
      <c r="Z624">
        <v>0</v>
      </c>
    </row>
    <row r="625" spans="1:30" hidden="1" x14ac:dyDescent="0.3">
      <c r="A625" t="s">
        <v>2863</v>
      </c>
      <c r="B625" t="s">
        <v>2864</v>
      </c>
      <c r="C625" t="s">
        <v>70</v>
      </c>
      <c r="D625" t="s">
        <v>2865</v>
      </c>
      <c r="E625" t="s">
        <v>2866</v>
      </c>
      <c r="F625" t="s">
        <v>2867</v>
      </c>
      <c r="I625">
        <v>4500</v>
      </c>
      <c r="J625" t="s">
        <v>80</v>
      </c>
      <c r="K625" t="s">
        <v>82</v>
      </c>
      <c r="L625" t="s">
        <v>81</v>
      </c>
      <c r="R625" t="s">
        <v>74</v>
      </c>
      <c r="W625">
        <v>0</v>
      </c>
      <c r="X625">
        <v>2.375</v>
      </c>
      <c r="Y625">
        <v>5.4</v>
      </c>
    </row>
    <row r="626" spans="1:30" hidden="1" x14ac:dyDescent="0.3">
      <c r="A626" t="s">
        <v>2868</v>
      </c>
      <c r="B626" t="s">
        <v>2869</v>
      </c>
      <c r="C626" t="s">
        <v>41</v>
      </c>
      <c r="D626" t="s">
        <v>195</v>
      </c>
      <c r="E626" t="s">
        <v>2870</v>
      </c>
      <c r="F626" t="s">
        <v>2871</v>
      </c>
      <c r="G626">
        <v>1.670000076</v>
      </c>
      <c r="H626">
        <v>10</v>
      </c>
      <c r="I626">
        <v>4500</v>
      </c>
      <c r="J626" t="s">
        <v>135</v>
      </c>
      <c r="K626" t="s">
        <v>137</v>
      </c>
      <c r="L626" t="s">
        <v>136</v>
      </c>
      <c r="R626" t="s">
        <v>48</v>
      </c>
      <c r="W626">
        <v>0</v>
      </c>
      <c r="X626">
        <v>2.375</v>
      </c>
      <c r="Y626">
        <v>4.5</v>
      </c>
      <c r="Z626">
        <v>1.670000076</v>
      </c>
      <c r="AA626" t="s">
        <v>2870</v>
      </c>
      <c r="AB626">
        <v>0</v>
      </c>
      <c r="AC626">
        <v>0</v>
      </c>
      <c r="AD626">
        <v>0</v>
      </c>
    </row>
    <row r="627" spans="1:30" hidden="1" x14ac:dyDescent="0.3">
      <c r="A627" t="s">
        <v>2872</v>
      </c>
      <c r="B627" t="s">
        <v>2873</v>
      </c>
      <c r="C627" t="s">
        <v>70</v>
      </c>
      <c r="D627" t="s">
        <v>195</v>
      </c>
      <c r="E627" t="s">
        <v>2874</v>
      </c>
      <c r="F627" t="s">
        <v>2875</v>
      </c>
      <c r="G627">
        <v>0</v>
      </c>
      <c r="H627">
        <v>1</v>
      </c>
      <c r="I627">
        <v>4500</v>
      </c>
      <c r="J627" t="s">
        <v>88</v>
      </c>
      <c r="K627" t="s">
        <v>89</v>
      </c>
      <c r="L627" t="s">
        <v>90</v>
      </c>
      <c r="M627" t="s">
        <v>455</v>
      </c>
      <c r="N627" t="s">
        <v>1323</v>
      </c>
      <c r="R627" t="s">
        <v>74</v>
      </c>
      <c r="W627">
        <v>0</v>
      </c>
      <c r="X627">
        <v>3.05</v>
      </c>
      <c r="Y627">
        <v>4.8</v>
      </c>
      <c r="Z627">
        <v>0</v>
      </c>
    </row>
    <row r="628" spans="1:30" hidden="1" x14ac:dyDescent="0.3">
      <c r="A628" t="s">
        <v>2876</v>
      </c>
      <c r="B628" t="s">
        <v>2877</v>
      </c>
      <c r="C628" t="s">
        <v>70</v>
      </c>
      <c r="D628" t="s">
        <v>2878</v>
      </c>
      <c r="E628" t="s">
        <v>2879</v>
      </c>
      <c r="F628" t="s">
        <v>389</v>
      </c>
      <c r="I628">
        <v>4500</v>
      </c>
      <c r="J628" t="s">
        <v>176</v>
      </c>
      <c r="K628" t="s">
        <v>178</v>
      </c>
      <c r="L628" t="s">
        <v>177</v>
      </c>
      <c r="M628" t="s">
        <v>455</v>
      </c>
      <c r="N628" t="s">
        <v>1151</v>
      </c>
      <c r="R628" t="s">
        <v>74</v>
      </c>
      <c r="W628">
        <v>0</v>
      </c>
      <c r="X628">
        <v>2.2250000000000001</v>
      </c>
      <c r="Y628">
        <v>4.8</v>
      </c>
    </row>
    <row r="629" spans="1:30" hidden="1" x14ac:dyDescent="0.3">
      <c r="A629" t="s">
        <v>2880</v>
      </c>
      <c r="B629" t="s">
        <v>2881</v>
      </c>
      <c r="C629" t="s">
        <v>41</v>
      </c>
      <c r="D629" t="s">
        <v>2882</v>
      </c>
      <c r="E629" t="s">
        <v>2883</v>
      </c>
      <c r="F629" t="s">
        <v>2668</v>
      </c>
      <c r="G629">
        <v>0</v>
      </c>
      <c r="H629">
        <v>2</v>
      </c>
      <c r="I629">
        <v>4500</v>
      </c>
      <c r="J629" t="s">
        <v>54</v>
      </c>
      <c r="K629" t="s">
        <v>56</v>
      </c>
      <c r="L629" t="s">
        <v>55</v>
      </c>
      <c r="R629" t="s">
        <v>48</v>
      </c>
      <c r="W629">
        <v>0</v>
      </c>
      <c r="X629">
        <v>2.7</v>
      </c>
      <c r="Y629">
        <v>5.05</v>
      </c>
      <c r="Z629">
        <v>0</v>
      </c>
    </row>
    <row r="630" spans="1:30" hidden="1" x14ac:dyDescent="0.3">
      <c r="A630" t="s">
        <v>2884</v>
      </c>
      <c r="B630" t="s">
        <v>2885</v>
      </c>
      <c r="C630" t="s">
        <v>70</v>
      </c>
      <c r="D630" t="s">
        <v>2886</v>
      </c>
      <c r="E630" t="s">
        <v>2887</v>
      </c>
      <c r="F630" t="s">
        <v>2888</v>
      </c>
      <c r="G630">
        <v>0</v>
      </c>
      <c r="H630">
        <v>1</v>
      </c>
      <c r="I630">
        <v>4500</v>
      </c>
      <c r="J630" t="s">
        <v>176</v>
      </c>
      <c r="K630" t="s">
        <v>178</v>
      </c>
      <c r="L630" t="s">
        <v>177</v>
      </c>
      <c r="M630" t="s">
        <v>455</v>
      </c>
      <c r="N630" t="s">
        <v>1323</v>
      </c>
      <c r="R630" t="s">
        <v>74</v>
      </c>
      <c r="W630">
        <v>0</v>
      </c>
      <c r="X630">
        <v>2.2250000000000001</v>
      </c>
      <c r="Y630">
        <v>4.8</v>
      </c>
      <c r="Z630">
        <v>0</v>
      </c>
    </row>
    <row r="631" spans="1:30" hidden="1" x14ac:dyDescent="0.3">
      <c r="A631" t="s">
        <v>2889</v>
      </c>
      <c r="B631" t="s">
        <v>2890</v>
      </c>
      <c r="C631" t="s">
        <v>41</v>
      </c>
      <c r="D631" t="s">
        <v>382</v>
      </c>
      <c r="E631" t="s">
        <v>2891</v>
      </c>
      <c r="F631" t="s">
        <v>2892</v>
      </c>
      <c r="G631">
        <v>0</v>
      </c>
      <c r="H631">
        <v>1</v>
      </c>
      <c r="I631">
        <v>4500</v>
      </c>
      <c r="J631" t="s">
        <v>217</v>
      </c>
      <c r="K631" t="s">
        <v>218</v>
      </c>
      <c r="L631" t="s">
        <v>219</v>
      </c>
      <c r="R631" t="s">
        <v>48</v>
      </c>
      <c r="W631">
        <v>0</v>
      </c>
      <c r="X631">
        <v>2.6749999999999998</v>
      </c>
      <c r="Y631">
        <v>4.7</v>
      </c>
      <c r="Z631">
        <v>0</v>
      </c>
    </row>
    <row r="632" spans="1:30" hidden="1" x14ac:dyDescent="0.3">
      <c r="A632" t="s">
        <v>2893</v>
      </c>
      <c r="B632" t="s">
        <v>2894</v>
      </c>
      <c r="C632" t="s">
        <v>70</v>
      </c>
      <c r="D632" t="s">
        <v>2895</v>
      </c>
      <c r="E632" t="s">
        <v>2896</v>
      </c>
      <c r="F632" t="s">
        <v>2093</v>
      </c>
      <c r="G632">
        <v>0</v>
      </c>
      <c r="H632">
        <v>1</v>
      </c>
      <c r="I632">
        <v>4500</v>
      </c>
      <c r="J632" t="s">
        <v>96</v>
      </c>
      <c r="K632" t="s">
        <v>98</v>
      </c>
      <c r="L632" t="s">
        <v>97</v>
      </c>
      <c r="R632" t="s">
        <v>74</v>
      </c>
      <c r="W632">
        <v>0</v>
      </c>
      <c r="X632">
        <v>1.925</v>
      </c>
      <c r="Y632">
        <v>5.0999999999999996</v>
      </c>
      <c r="Z632">
        <v>0</v>
      </c>
    </row>
    <row r="633" spans="1:30" hidden="1" x14ac:dyDescent="0.3">
      <c r="A633" t="s">
        <v>2897</v>
      </c>
      <c r="B633" t="s">
        <v>2898</v>
      </c>
      <c r="C633" t="s">
        <v>41</v>
      </c>
      <c r="D633" t="s">
        <v>609</v>
      </c>
      <c r="E633" t="s">
        <v>2899</v>
      </c>
      <c r="F633" t="s">
        <v>2900</v>
      </c>
      <c r="G633">
        <v>0</v>
      </c>
      <c r="H633">
        <v>1</v>
      </c>
      <c r="I633">
        <v>4500</v>
      </c>
      <c r="J633" t="s">
        <v>80</v>
      </c>
      <c r="K633" t="s">
        <v>81</v>
      </c>
      <c r="L633" t="s">
        <v>82</v>
      </c>
      <c r="R633" t="s">
        <v>48</v>
      </c>
      <c r="W633">
        <v>0</v>
      </c>
      <c r="X633">
        <v>3.0249999999999999</v>
      </c>
      <c r="Y633">
        <v>5.4</v>
      </c>
      <c r="Z633">
        <v>0</v>
      </c>
      <c r="AA633" t="s">
        <v>2899</v>
      </c>
      <c r="AB633">
        <v>88</v>
      </c>
      <c r="AC633">
        <v>0</v>
      </c>
      <c r="AD633">
        <v>9.8000000000000007</v>
      </c>
    </row>
    <row r="634" spans="1:30" hidden="1" x14ac:dyDescent="0.3">
      <c r="A634" t="s">
        <v>2901</v>
      </c>
      <c r="B634" t="s">
        <v>2902</v>
      </c>
      <c r="C634" t="s">
        <v>70</v>
      </c>
      <c r="D634" t="s">
        <v>2903</v>
      </c>
      <c r="E634" t="s">
        <v>2904</v>
      </c>
      <c r="F634" t="s">
        <v>2905</v>
      </c>
      <c r="G634">
        <v>0</v>
      </c>
      <c r="H634">
        <v>1</v>
      </c>
      <c r="I634">
        <v>4500</v>
      </c>
      <c r="J634" t="s">
        <v>122</v>
      </c>
      <c r="K634" t="s">
        <v>123</v>
      </c>
      <c r="L634" t="s">
        <v>124</v>
      </c>
      <c r="M634" t="s">
        <v>455</v>
      </c>
      <c r="N634" t="s">
        <v>1323</v>
      </c>
      <c r="R634" t="s">
        <v>74</v>
      </c>
      <c r="W634">
        <v>0</v>
      </c>
      <c r="X634">
        <v>2.5750000000000002</v>
      </c>
      <c r="Y634">
        <v>5.5</v>
      </c>
      <c r="Z634">
        <v>0</v>
      </c>
    </row>
    <row r="635" spans="1:30" hidden="1" x14ac:dyDescent="0.3">
      <c r="A635" t="s">
        <v>2906</v>
      </c>
      <c r="B635" t="s">
        <v>2907</v>
      </c>
      <c r="C635" t="s">
        <v>41</v>
      </c>
      <c r="D635" t="s">
        <v>445</v>
      </c>
      <c r="E635" t="s">
        <v>2908</v>
      </c>
      <c r="F635" t="s">
        <v>525</v>
      </c>
      <c r="G635">
        <v>0</v>
      </c>
      <c r="H635">
        <v>1</v>
      </c>
      <c r="I635">
        <v>4500</v>
      </c>
      <c r="J635" t="s">
        <v>45</v>
      </c>
      <c r="K635" t="s">
        <v>47</v>
      </c>
      <c r="L635" t="s">
        <v>46</v>
      </c>
      <c r="R635" t="s">
        <v>48</v>
      </c>
      <c r="W635">
        <v>0</v>
      </c>
      <c r="X635">
        <v>2.375</v>
      </c>
      <c r="Y635">
        <v>4.45</v>
      </c>
      <c r="Z635">
        <v>0</v>
      </c>
    </row>
    <row r="636" spans="1:30" hidden="1" x14ac:dyDescent="0.3">
      <c r="A636" t="s">
        <v>2909</v>
      </c>
      <c r="B636" t="s">
        <v>2910</v>
      </c>
      <c r="C636" t="s">
        <v>70</v>
      </c>
      <c r="D636" t="s">
        <v>101</v>
      </c>
      <c r="E636" t="s">
        <v>2911</v>
      </c>
      <c r="F636" t="s">
        <v>2912</v>
      </c>
      <c r="G636">
        <v>0</v>
      </c>
      <c r="H636">
        <v>1</v>
      </c>
      <c r="I636">
        <v>4500</v>
      </c>
      <c r="J636" t="s">
        <v>54</v>
      </c>
      <c r="K636" t="s">
        <v>56</v>
      </c>
      <c r="L636" t="s">
        <v>55</v>
      </c>
      <c r="R636" t="s">
        <v>74</v>
      </c>
      <c r="W636">
        <v>0</v>
      </c>
      <c r="X636">
        <v>2.7</v>
      </c>
      <c r="Y636">
        <v>5.05</v>
      </c>
      <c r="Z636">
        <v>0</v>
      </c>
    </row>
    <row r="637" spans="1:30" hidden="1" x14ac:dyDescent="0.3">
      <c r="A637" t="s">
        <v>2913</v>
      </c>
      <c r="B637" t="s">
        <v>2914</v>
      </c>
      <c r="C637" t="s">
        <v>41</v>
      </c>
      <c r="D637" t="s">
        <v>387</v>
      </c>
      <c r="E637" t="s">
        <v>2915</v>
      </c>
      <c r="F637" t="s">
        <v>2916</v>
      </c>
      <c r="G637">
        <v>2.0555555559999998</v>
      </c>
      <c r="H637">
        <v>9</v>
      </c>
      <c r="I637">
        <v>4500</v>
      </c>
      <c r="J637" t="s">
        <v>122</v>
      </c>
      <c r="K637" t="s">
        <v>123</v>
      </c>
      <c r="L637" t="s">
        <v>124</v>
      </c>
      <c r="R637" t="s">
        <v>48</v>
      </c>
      <c r="W637">
        <v>0</v>
      </c>
      <c r="X637">
        <v>2.5750000000000002</v>
      </c>
      <c r="Y637">
        <v>5.5</v>
      </c>
      <c r="Z637">
        <v>2.0555555559999998</v>
      </c>
      <c r="AA637" t="s">
        <v>2915</v>
      </c>
      <c r="AB637">
        <v>75</v>
      </c>
      <c r="AC637">
        <v>1</v>
      </c>
      <c r="AD637">
        <v>5</v>
      </c>
    </row>
    <row r="638" spans="1:30" hidden="1" x14ac:dyDescent="0.3">
      <c r="A638" t="s">
        <v>2917</v>
      </c>
      <c r="B638" t="s">
        <v>2918</v>
      </c>
      <c r="C638" t="s">
        <v>70</v>
      </c>
      <c r="D638" t="s">
        <v>2919</v>
      </c>
      <c r="E638" t="s">
        <v>2920</v>
      </c>
      <c r="F638" t="s">
        <v>2921</v>
      </c>
      <c r="G638">
        <v>0</v>
      </c>
      <c r="H638">
        <v>2</v>
      </c>
      <c r="I638">
        <v>4500</v>
      </c>
      <c r="J638" t="s">
        <v>45</v>
      </c>
      <c r="K638" t="s">
        <v>46</v>
      </c>
      <c r="L638" t="s">
        <v>47</v>
      </c>
      <c r="R638" t="s">
        <v>74</v>
      </c>
      <c r="W638">
        <v>0</v>
      </c>
      <c r="X638">
        <v>2.0750000000000002</v>
      </c>
      <c r="Y638">
        <v>4.45</v>
      </c>
      <c r="Z638">
        <v>0</v>
      </c>
    </row>
    <row r="639" spans="1:30" hidden="1" x14ac:dyDescent="0.3">
      <c r="A639" t="s">
        <v>2922</v>
      </c>
      <c r="B639" t="s">
        <v>2923</v>
      </c>
      <c r="C639" t="s">
        <v>70</v>
      </c>
      <c r="D639" t="s">
        <v>889</v>
      </c>
      <c r="E639" t="s">
        <v>2924</v>
      </c>
      <c r="F639" t="s">
        <v>525</v>
      </c>
      <c r="G639">
        <v>0</v>
      </c>
      <c r="H639">
        <v>1</v>
      </c>
      <c r="I639">
        <v>4500</v>
      </c>
      <c r="J639" t="s">
        <v>260</v>
      </c>
      <c r="K639" t="s">
        <v>262</v>
      </c>
      <c r="L639" t="s">
        <v>261</v>
      </c>
      <c r="R639" t="s">
        <v>74</v>
      </c>
      <c r="W639">
        <v>0</v>
      </c>
      <c r="X639">
        <v>1.95</v>
      </c>
      <c r="Y639">
        <v>4.5</v>
      </c>
      <c r="Z639">
        <v>0</v>
      </c>
    </row>
    <row r="640" spans="1:30" hidden="1" x14ac:dyDescent="0.3">
      <c r="A640" t="s">
        <v>2925</v>
      </c>
      <c r="B640" t="s">
        <v>2926</v>
      </c>
      <c r="C640" t="s">
        <v>70</v>
      </c>
      <c r="D640" t="s">
        <v>2927</v>
      </c>
      <c r="E640" t="s">
        <v>2928</v>
      </c>
      <c r="F640" t="s">
        <v>245</v>
      </c>
      <c r="G640">
        <v>0.41666666699999999</v>
      </c>
      <c r="H640">
        <v>6</v>
      </c>
      <c r="I640">
        <v>4500</v>
      </c>
      <c r="J640" t="s">
        <v>260</v>
      </c>
      <c r="K640" t="s">
        <v>262</v>
      </c>
      <c r="L640" t="s">
        <v>261</v>
      </c>
      <c r="M640" t="s">
        <v>455</v>
      </c>
      <c r="N640" t="s">
        <v>477</v>
      </c>
      <c r="R640" t="s">
        <v>74</v>
      </c>
      <c r="W640">
        <v>0</v>
      </c>
      <c r="X640">
        <v>1.95</v>
      </c>
      <c r="Y640">
        <v>4.5</v>
      </c>
      <c r="Z640">
        <v>0.41666666699999999</v>
      </c>
    </row>
    <row r="641" spans="1:30" hidden="1" x14ac:dyDescent="0.3">
      <c r="A641" t="s">
        <v>2929</v>
      </c>
      <c r="B641" t="s">
        <v>2930</v>
      </c>
      <c r="C641" t="s">
        <v>70</v>
      </c>
      <c r="D641" t="s">
        <v>2931</v>
      </c>
      <c r="E641" t="s">
        <v>2932</v>
      </c>
      <c r="F641" t="s">
        <v>2933</v>
      </c>
      <c r="I641">
        <v>4500</v>
      </c>
      <c r="J641" t="s">
        <v>217</v>
      </c>
      <c r="K641" t="s">
        <v>219</v>
      </c>
      <c r="L641" t="s">
        <v>218</v>
      </c>
      <c r="R641" t="s">
        <v>74</v>
      </c>
      <c r="W641">
        <v>0</v>
      </c>
      <c r="X641">
        <v>2.0249999999999999</v>
      </c>
      <c r="Y641">
        <v>4.7</v>
      </c>
    </row>
    <row r="642" spans="1:30" hidden="1" x14ac:dyDescent="0.3">
      <c r="A642" t="s">
        <v>2934</v>
      </c>
      <c r="B642" t="s">
        <v>2935</v>
      </c>
      <c r="C642" t="s">
        <v>41</v>
      </c>
      <c r="D642" t="s">
        <v>609</v>
      </c>
      <c r="E642" t="s">
        <v>2936</v>
      </c>
      <c r="F642" t="s">
        <v>2937</v>
      </c>
      <c r="I642">
        <v>4500</v>
      </c>
      <c r="J642" t="s">
        <v>260</v>
      </c>
      <c r="K642" t="s">
        <v>262</v>
      </c>
      <c r="L642" t="s">
        <v>261</v>
      </c>
      <c r="M642" t="s">
        <v>455</v>
      </c>
      <c r="N642" t="s">
        <v>1323</v>
      </c>
      <c r="R642" t="s">
        <v>48</v>
      </c>
      <c r="W642">
        <v>0</v>
      </c>
      <c r="X642">
        <v>1.95</v>
      </c>
      <c r="Y642">
        <v>4.5</v>
      </c>
    </row>
    <row r="643" spans="1:30" hidden="1" x14ac:dyDescent="0.3">
      <c r="A643" t="s">
        <v>2938</v>
      </c>
      <c r="B643" t="s">
        <v>2939</v>
      </c>
      <c r="C643" t="s">
        <v>70</v>
      </c>
      <c r="D643" t="s">
        <v>1946</v>
      </c>
      <c r="E643" t="s">
        <v>2940</v>
      </c>
      <c r="F643" t="s">
        <v>2941</v>
      </c>
      <c r="G643">
        <v>0</v>
      </c>
      <c r="H643">
        <v>1</v>
      </c>
      <c r="I643">
        <v>4500</v>
      </c>
      <c r="J643" t="s">
        <v>122</v>
      </c>
      <c r="K643" t="s">
        <v>124</v>
      </c>
      <c r="L643" t="s">
        <v>123</v>
      </c>
      <c r="M643" t="s">
        <v>476</v>
      </c>
      <c r="N643" t="s">
        <v>531</v>
      </c>
      <c r="R643" t="s">
        <v>74</v>
      </c>
      <c r="W643">
        <v>0</v>
      </c>
      <c r="X643">
        <v>2.9249999999999998</v>
      </c>
      <c r="Y643">
        <v>5.5</v>
      </c>
      <c r="Z643">
        <v>0</v>
      </c>
    </row>
    <row r="644" spans="1:30" hidden="1" x14ac:dyDescent="0.3">
      <c r="A644" t="s">
        <v>2942</v>
      </c>
      <c r="B644" t="s">
        <v>2943</v>
      </c>
      <c r="C644" t="s">
        <v>70</v>
      </c>
      <c r="D644" t="s">
        <v>101</v>
      </c>
      <c r="E644" t="s">
        <v>2944</v>
      </c>
      <c r="F644" t="s">
        <v>2945</v>
      </c>
      <c r="G644">
        <v>6.252941356</v>
      </c>
      <c r="H644">
        <v>17</v>
      </c>
      <c r="I644">
        <v>4500</v>
      </c>
      <c r="J644" t="s">
        <v>80</v>
      </c>
      <c r="K644" t="s">
        <v>82</v>
      </c>
      <c r="L644" t="s">
        <v>81</v>
      </c>
      <c r="M644" t="s">
        <v>476</v>
      </c>
      <c r="N644" t="s">
        <v>1323</v>
      </c>
      <c r="R644" t="s">
        <v>74</v>
      </c>
      <c r="W644">
        <v>0</v>
      </c>
      <c r="X644">
        <v>2.375</v>
      </c>
      <c r="Y644">
        <v>5.4</v>
      </c>
      <c r="Z644">
        <v>6.252941356</v>
      </c>
      <c r="AA644" t="s">
        <v>2944</v>
      </c>
      <c r="AB644">
        <v>5</v>
      </c>
      <c r="AC644">
        <v>0</v>
      </c>
      <c r="AD644">
        <v>0.3</v>
      </c>
    </row>
    <row r="645" spans="1:30" hidden="1" x14ac:dyDescent="0.3">
      <c r="A645" t="s">
        <v>2946</v>
      </c>
      <c r="B645" t="s">
        <v>2947</v>
      </c>
      <c r="C645" t="s">
        <v>70</v>
      </c>
      <c r="D645" t="s">
        <v>2948</v>
      </c>
      <c r="E645" t="s">
        <v>2949</v>
      </c>
      <c r="F645" t="s">
        <v>341</v>
      </c>
      <c r="G645">
        <v>2.4799999239999999</v>
      </c>
      <c r="H645">
        <v>10</v>
      </c>
      <c r="I645">
        <v>4500</v>
      </c>
      <c r="J645" t="s">
        <v>143</v>
      </c>
      <c r="K645" t="s">
        <v>144</v>
      </c>
      <c r="L645" t="s">
        <v>145</v>
      </c>
      <c r="R645" t="s">
        <v>74</v>
      </c>
      <c r="W645">
        <v>0</v>
      </c>
      <c r="X645">
        <v>2.35</v>
      </c>
      <c r="Y645">
        <v>5</v>
      </c>
      <c r="Z645">
        <v>2.4799999239999999</v>
      </c>
    </row>
    <row r="646" spans="1:30" hidden="1" x14ac:dyDescent="0.3">
      <c r="A646" t="s">
        <v>2950</v>
      </c>
      <c r="B646" t="s">
        <v>2951</v>
      </c>
      <c r="C646" t="s">
        <v>41</v>
      </c>
      <c r="D646" t="s">
        <v>2952</v>
      </c>
      <c r="E646" t="s">
        <v>2953</v>
      </c>
      <c r="F646" t="s">
        <v>525</v>
      </c>
      <c r="G646">
        <v>0</v>
      </c>
      <c r="H646">
        <v>1</v>
      </c>
      <c r="I646">
        <v>4500</v>
      </c>
      <c r="J646" t="s">
        <v>45</v>
      </c>
      <c r="K646" t="s">
        <v>46</v>
      </c>
      <c r="L646" t="s">
        <v>47</v>
      </c>
      <c r="R646" t="s">
        <v>48</v>
      </c>
      <c r="W646">
        <v>0</v>
      </c>
      <c r="X646">
        <v>2.0750000000000002</v>
      </c>
      <c r="Y646">
        <v>4.45</v>
      </c>
      <c r="Z646">
        <v>0</v>
      </c>
    </row>
    <row r="647" spans="1:30" hidden="1" x14ac:dyDescent="0.3">
      <c r="A647" t="s">
        <v>2954</v>
      </c>
      <c r="B647" t="s">
        <v>2955</v>
      </c>
      <c r="C647" t="s">
        <v>41</v>
      </c>
      <c r="D647" t="s">
        <v>642</v>
      </c>
      <c r="E647" t="s">
        <v>2956</v>
      </c>
      <c r="F647" t="s">
        <v>1304</v>
      </c>
      <c r="G647">
        <v>6.8666667940000004</v>
      </c>
      <c r="H647">
        <v>3</v>
      </c>
      <c r="I647">
        <v>4500</v>
      </c>
      <c r="J647" t="s">
        <v>80</v>
      </c>
      <c r="K647" t="s">
        <v>81</v>
      </c>
      <c r="L647" t="s">
        <v>82</v>
      </c>
      <c r="R647" t="s">
        <v>48</v>
      </c>
      <c r="W647">
        <v>0</v>
      </c>
      <c r="X647">
        <v>3.0249999999999999</v>
      </c>
      <c r="Y647">
        <v>5.4</v>
      </c>
      <c r="Z647">
        <v>6.8666667940000004</v>
      </c>
      <c r="AA647" t="s">
        <v>2956</v>
      </c>
      <c r="AB647">
        <v>77</v>
      </c>
      <c r="AC647">
        <v>2</v>
      </c>
      <c r="AD647">
        <v>25.7</v>
      </c>
    </row>
    <row r="648" spans="1:30" hidden="1" x14ac:dyDescent="0.3">
      <c r="A648" t="s">
        <v>2957</v>
      </c>
      <c r="B648" t="s">
        <v>2958</v>
      </c>
      <c r="C648" t="s">
        <v>70</v>
      </c>
      <c r="D648" t="s">
        <v>1905</v>
      </c>
      <c r="E648" t="s">
        <v>2959</v>
      </c>
      <c r="F648" t="s">
        <v>2960</v>
      </c>
      <c r="I648">
        <v>4500</v>
      </c>
      <c r="J648" t="s">
        <v>96</v>
      </c>
      <c r="K648" t="s">
        <v>97</v>
      </c>
      <c r="L648" t="s">
        <v>98</v>
      </c>
      <c r="R648" t="s">
        <v>74</v>
      </c>
      <c r="W648">
        <v>0</v>
      </c>
      <c r="X648">
        <v>3.1749999999999998</v>
      </c>
      <c r="Y648">
        <v>5.0999999999999996</v>
      </c>
    </row>
    <row r="649" spans="1:30" hidden="1" x14ac:dyDescent="0.3">
      <c r="A649" t="s">
        <v>2961</v>
      </c>
      <c r="B649" t="s">
        <v>2962</v>
      </c>
      <c r="C649" t="s">
        <v>41</v>
      </c>
      <c r="D649" t="s">
        <v>1345</v>
      </c>
      <c r="E649" t="s">
        <v>2963</v>
      </c>
      <c r="F649" t="s">
        <v>2537</v>
      </c>
      <c r="G649">
        <v>0</v>
      </c>
      <c r="H649">
        <v>2</v>
      </c>
      <c r="I649">
        <v>4500</v>
      </c>
      <c r="J649" t="s">
        <v>104</v>
      </c>
      <c r="K649" t="s">
        <v>106</v>
      </c>
      <c r="L649" t="s">
        <v>105</v>
      </c>
      <c r="R649" t="s">
        <v>48</v>
      </c>
      <c r="W649">
        <v>0</v>
      </c>
      <c r="X649">
        <v>2.2000000000000002</v>
      </c>
      <c r="Y649">
        <v>4.75</v>
      </c>
      <c r="Z649">
        <v>0</v>
      </c>
    </row>
    <row r="650" spans="1:30" hidden="1" x14ac:dyDescent="0.3">
      <c r="A650" t="s">
        <v>2964</v>
      </c>
      <c r="B650" t="s">
        <v>2965</v>
      </c>
      <c r="C650" t="s">
        <v>70</v>
      </c>
      <c r="D650" t="s">
        <v>2966</v>
      </c>
      <c r="E650" t="s">
        <v>2967</v>
      </c>
      <c r="F650" t="s">
        <v>321</v>
      </c>
      <c r="G650">
        <v>0</v>
      </c>
      <c r="H650">
        <v>1</v>
      </c>
      <c r="I650">
        <v>4500</v>
      </c>
      <c r="J650" t="s">
        <v>96</v>
      </c>
      <c r="K650" t="s">
        <v>98</v>
      </c>
      <c r="L650" t="s">
        <v>97</v>
      </c>
      <c r="M650" t="s">
        <v>476</v>
      </c>
      <c r="N650" t="s">
        <v>531</v>
      </c>
      <c r="R650" t="s">
        <v>74</v>
      </c>
      <c r="W650">
        <v>0</v>
      </c>
      <c r="X650">
        <v>1.925</v>
      </c>
      <c r="Y650">
        <v>5.0999999999999996</v>
      </c>
      <c r="Z650">
        <v>0</v>
      </c>
    </row>
    <row r="651" spans="1:30" hidden="1" x14ac:dyDescent="0.3">
      <c r="A651" t="s">
        <v>2968</v>
      </c>
      <c r="B651" t="s">
        <v>2969</v>
      </c>
      <c r="C651" t="s">
        <v>70</v>
      </c>
      <c r="D651" t="s">
        <v>2365</v>
      </c>
      <c r="E651" t="s">
        <v>2970</v>
      </c>
      <c r="F651" t="s">
        <v>111</v>
      </c>
      <c r="G651">
        <v>1.25</v>
      </c>
      <c r="H651">
        <v>4</v>
      </c>
      <c r="I651">
        <v>4500</v>
      </c>
      <c r="J651" t="s">
        <v>260</v>
      </c>
      <c r="K651" t="s">
        <v>262</v>
      </c>
      <c r="L651" t="s">
        <v>261</v>
      </c>
      <c r="M651" t="s">
        <v>455</v>
      </c>
      <c r="N651" t="s">
        <v>531</v>
      </c>
      <c r="R651" t="s">
        <v>74</v>
      </c>
      <c r="W651">
        <v>0</v>
      </c>
      <c r="X651">
        <v>1.95</v>
      </c>
      <c r="Y651">
        <v>4.5</v>
      </c>
      <c r="Z651">
        <v>1.25</v>
      </c>
      <c r="AA651" t="s">
        <v>2970</v>
      </c>
      <c r="AB651">
        <v>3</v>
      </c>
      <c r="AC651">
        <v>0</v>
      </c>
      <c r="AD651">
        <v>1</v>
      </c>
    </row>
    <row r="652" spans="1:30" hidden="1" x14ac:dyDescent="0.3">
      <c r="A652" t="s">
        <v>2971</v>
      </c>
      <c r="B652" t="s">
        <v>2972</v>
      </c>
      <c r="C652" t="s">
        <v>41</v>
      </c>
      <c r="D652" t="s">
        <v>695</v>
      </c>
      <c r="E652" t="s">
        <v>2973</v>
      </c>
      <c r="F652" t="s">
        <v>1188</v>
      </c>
      <c r="G652">
        <v>0.28333334100000002</v>
      </c>
      <c r="H652">
        <v>6</v>
      </c>
      <c r="I652">
        <v>4500</v>
      </c>
      <c r="J652" t="s">
        <v>45</v>
      </c>
      <c r="K652" t="s">
        <v>47</v>
      </c>
      <c r="L652" t="s">
        <v>46</v>
      </c>
      <c r="R652" t="s">
        <v>48</v>
      </c>
      <c r="W652">
        <v>0</v>
      </c>
      <c r="X652">
        <v>2.375</v>
      </c>
      <c r="Y652">
        <v>4.45</v>
      </c>
      <c r="Z652">
        <v>0.28333334100000002</v>
      </c>
      <c r="AA652" t="s">
        <v>2973</v>
      </c>
      <c r="AB652">
        <v>15</v>
      </c>
      <c r="AC652">
        <v>0</v>
      </c>
      <c r="AD652">
        <v>1.4</v>
      </c>
    </row>
    <row r="653" spans="1:30" hidden="1" x14ac:dyDescent="0.3">
      <c r="A653" t="s">
        <v>2974</v>
      </c>
      <c r="B653" t="s">
        <v>2975</v>
      </c>
      <c r="C653" t="s">
        <v>70</v>
      </c>
      <c r="D653" t="s">
        <v>2648</v>
      </c>
      <c r="E653" t="s">
        <v>2976</v>
      </c>
      <c r="F653" t="s">
        <v>2977</v>
      </c>
      <c r="G653">
        <v>0</v>
      </c>
      <c r="H653">
        <v>2</v>
      </c>
      <c r="I653">
        <v>4500</v>
      </c>
      <c r="J653" t="s">
        <v>54</v>
      </c>
      <c r="K653" t="s">
        <v>56</v>
      </c>
      <c r="L653" t="s">
        <v>55</v>
      </c>
      <c r="R653" t="s">
        <v>74</v>
      </c>
      <c r="W653">
        <v>0</v>
      </c>
      <c r="X653">
        <v>2.7</v>
      </c>
      <c r="Y653">
        <v>5.05</v>
      </c>
      <c r="Z653">
        <v>0</v>
      </c>
    </row>
    <row r="654" spans="1:30" hidden="1" x14ac:dyDescent="0.3">
      <c r="A654" t="s">
        <v>2978</v>
      </c>
      <c r="B654" t="s">
        <v>2979</v>
      </c>
      <c r="C654" t="s">
        <v>41</v>
      </c>
      <c r="D654" t="s">
        <v>2232</v>
      </c>
      <c r="E654" t="s">
        <v>2980</v>
      </c>
      <c r="F654" t="s">
        <v>2981</v>
      </c>
      <c r="G654">
        <v>3.9249999519999998</v>
      </c>
      <c r="H654">
        <v>4</v>
      </c>
      <c r="I654">
        <v>4500</v>
      </c>
      <c r="J654" t="s">
        <v>45</v>
      </c>
      <c r="K654" t="s">
        <v>46</v>
      </c>
      <c r="L654" t="s">
        <v>47</v>
      </c>
      <c r="M654" t="s">
        <v>476</v>
      </c>
      <c r="N654" t="s">
        <v>531</v>
      </c>
      <c r="R654" t="s">
        <v>48</v>
      </c>
      <c r="W654">
        <v>0</v>
      </c>
      <c r="X654">
        <v>2.0750000000000002</v>
      </c>
      <c r="Y654">
        <v>4.45</v>
      </c>
      <c r="Z654">
        <v>3.9249999519999998</v>
      </c>
      <c r="AA654" t="s">
        <v>2980</v>
      </c>
      <c r="AB654">
        <v>69</v>
      </c>
      <c r="AC654">
        <v>0</v>
      </c>
      <c r="AD654">
        <v>34.5</v>
      </c>
    </row>
    <row r="655" spans="1:30" hidden="1" x14ac:dyDescent="0.3">
      <c r="A655" t="s">
        <v>2982</v>
      </c>
      <c r="B655" t="s">
        <v>2983</v>
      </c>
      <c r="C655" t="s">
        <v>70</v>
      </c>
      <c r="D655" t="s">
        <v>377</v>
      </c>
      <c r="E655" t="s">
        <v>2984</v>
      </c>
      <c r="F655" t="s">
        <v>2985</v>
      </c>
      <c r="G655">
        <v>4.0272726580000002</v>
      </c>
      <c r="H655">
        <v>11</v>
      </c>
      <c r="I655">
        <v>4500</v>
      </c>
      <c r="J655" t="s">
        <v>54</v>
      </c>
      <c r="K655" t="s">
        <v>56</v>
      </c>
      <c r="L655" t="s">
        <v>55</v>
      </c>
      <c r="R655" t="s">
        <v>74</v>
      </c>
      <c r="W655">
        <v>0</v>
      </c>
      <c r="X655">
        <v>2.7</v>
      </c>
      <c r="Y655">
        <v>5.05</v>
      </c>
      <c r="Z655">
        <v>4.0272726580000002</v>
      </c>
      <c r="AA655" t="s">
        <v>2984</v>
      </c>
      <c r="AB655">
        <v>-6</v>
      </c>
      <c r="AC655">
        <v>0</v>
      </c>
      <c r="AD655">
        <v>-0.5</v>
      </c>
    </row>
    <row r="656" spans="1:30" hidden="1" x14ac:dyDescent="0.3">
      <c r="A656" t="s">
        <v>2986</v>
      </c>
      <c r="B656" t="s">
        <v>2987</v>
      </c>
      <c r="C656" t="s">
        <v>70</v>
      </c>
      <c r="D656" t="s">
        <v>2988</v>
      </c>
      <c r="E656" t="s">
        <v>2989</v>
      </c>
      <c r="F656" t="s">
        <v>2990</v>
      </c>
      <c r="I656">
        <v>4500</v>
      </c>
      <c r="J656" t="s">
        <v>96</v>
      </c>
      <c r="K656" t="s">
        <v>97</v>
      </c>
      <c r="L656" t="s">
        <v>98</v>
      </c>
      <c r="R656" t="s">
        <v>74</v>
      </c>
      <c r="W656">
        <v>0</v>
      </c>
      <c r="X656">
        <v>3.1749999999999998</v>
      </c>
      <c r="Y656">
        <v>5.0999999999999996</v>
      </c>
    </row>
    <row r="657" spans="1:30" hidden="1" x14ac:dyDescent="0.3">
      <c r="A657" t="s">
        <v>2991</v>
      </c>
      <c r="B657" t="s">
        <v>2992</v>
      </c>
      <c r="C657" t="s">
        <v>70</v>
      </c>
      <c r="D657" t="s">
        <v>2993</v>
      </c>
      <c r="E657" t="s">
        <v>2994</v>
      </c>
      <c r="F657" t="s">
        <v>2995</v>
      </c>
      <c r="G657">
        <v>0</v>
      </c>
      <c r="H657">
        <v>1</v>
      </c>
      <c r="I657">
        <v>4500</v>
      </c>
      <c r="J657" t="s">
        <v>104</v>
      </c>
      <c r="K657" t="s">
        <v>106</v>
      </c>
      <c r="L657" t="s">
        <v>105</v>
      </c>
      <c r="R657" t="s">
        <v>74</v>
      </c>
      <c r="W657">
        <v>0</v>
      </c>
      <c r="X657">
        <v>2.2000000000000002</v>
      </c>
      <c r="Y657">
        <v>4.75</v>
      </c>
      <c r="Z657">
        <v>0</v>
      </c>
      <c r="AA657" t="s">
        <v>2994</v>
      </c>
      <c r="AB657">
        <v>20</v>
      </c>
      <c r="AC657">
        <v>0</v>
      </c>
      <c r="AD657">
        <v>1.4</v>
      </c>
    </row>
    <row r="658" spans="1:30" hidden="1" x14ac:dyDescent="0.3">
      <c r="A658" t="s">
        <v>2996</v>
      </c>
      <c r="B658" t="s">
        <v>2997</v>
      </c>
      <c r="C658" t="s">
        <v>41</v>
      </c>
      <c r="D658" t="s">
        <v>2998</v>
      </c>
      <c r="E658" t="s">
        <v>2999</v>
      </c>
      <c r="F658" t="s">
        <v>3000</v>
      </c>
      <c r="G658">
        <v>0</v>
      </c>
      <c r="H658">
        <v>1</v>
      </c>
      <c r="I658">
        <v>4500</v>
      </c>
      <c r="J658" t="s">
        <v>104</v>
      </c>
      <c r="K658" t="s">
        <v>105</v>
      </c>
      <c r="L658" t="s">
        <v>106</v>
      </c>
      <c r="R658" t="s">
        <v>48</v>
      </c>
      <c r="W658">
        <v>0</v>
      </c>
      <c r="X658">
        <v>2.5499999999999998</v>
      </c>
      <c r="Y658">
        <v>4.75</v>
      </c>
      <c r="Z658">
        <v>0</v>
      </c>
    </row>
    <row r="659" spans="1:30" hidden="1" x14ac:dyDescent="0.3">
      <c r="A659" t="s">
        <v>3001</v>
      </c>
      <c r="B659" t="s">
        <v>3002</v>
      </c>
      <c r="C659" t="s">
        <v>41</v>
      </c>
      <c r="D659" t="s">
        <v>1993</v>
      </c>
      <c r="E659" t="s">
        <v>3003</v>
      </c>
      <c r="F659" t="s">
        <v>3004</v>
      </c>
      <c r="I659">
        <v>4500</v>
      </c>
      <c r="J659" t="s">
        <v>88</v>
      </c>
      <c r="K659" t="s">
        <v>89</v>
      </c>
      <c r="L659" t="s">
        <v>90</v>
      </c>
      <c r="M659" t="s">
        <v>455</v>
      </c>
      <c r="N659" t="s">
        <v>1274</v>
      </c>
      <c r="R659" t="s">
        <v>48</v>
      </c>
      <c r="W659">
        <v>0</v>
      </c>
      <c r="X659">
        <v>3.05</v>
      </c>
      <c r="Y659">
        <v>4.8</v>
      </c>
    </row>
    <row r="660" spans="1:30" hidden="1" x14ac:dyDescent="0.3">
      <c r="A660" t="s">
        <v>3005</v>
      </c>
      <c r="B660" t="s">
        <v>3006</v>
      </c>
      <c r="C660" t="s">
        <v>250</v>
      </c>
      <c r="D660" t="s">
        <v>3007</v>
      </c>
      <c r="E660" t="s">
        <v>3008</v>
      </c>
      <c r="F660" t="s">
        <v>3009</v>
      </c>
      <c r="G660">
        <v>0</v>
      </c>
      <c r="H660">
        <v>1</v>
      </c>
      <c r="I660">
        <v>4500</v>
      </c>
      <c r="J660" t="s">
        <v>176</v>
      </c>
      <c r="K660" t="s">
        <v>178</v>
      </c>
      <c r="L660" t="s">
        <v>177</v>
      </c>
      <c r="R660" t="s">
        <v>254</v>
      </c>
      <c r="W660">
        <v>0</v>
      </c>
      <c r="X660">
        <v>2.2250000000000001</v>
      </c>
      <c r="Y660">
        <v>4.8</v>
      </c>
      <c r="Z660">
        <v>0</v>
      </c>
    </row>
    <row r="661" spans="1:30" hidden="1" x14ac:dyDescent="0.3">
      <c r="A661" t="s">
        <v>3010</v>
      </c>
      <c r="B661" t="s">
        <v>3011</v>
      </c>
      <c r="C661" t="s">
        <v>70</v>
      </c>
      <c r="D661" t="s">
        <v>1488</v>
      </c>
      <c r="E661" t="s">
        <v>3012</v>
      </c>
      <c r="F661" t="s">
        <v>3013</v>
      </c>
      <c r="G661">
        <v>1.3500000240000001</v>
      </c>
      <c r="H661">
        <v>2</v>
      </c>
      <c r="I661">
        <v>4500</v>
      </c>
      <c r="J661" t="s">
        <v>80</v>
      </c>
      <c r="K661" t="s">
        <v>81</v>
      </c>
      <c r="L661" t="s">
        <v>82</v>
      </c>
      <c r="M661" t="s">
        <v>476</v>
      </c>
      <c r="N661" t="s">
        <v>1274</v>
      </c>
      <c r="R661" t="s">
        <v>74</v>
      </c>
      <c r="W661">
        <v>0</v>
      </c>
      <c r="X661">
        <v>3.0249999999999999</v>
      </c>
      <c r="Y661">
        <v>5.4</v>
      </c>
      <c r="Z661">
        <v>1.3500000240000001</v>
      </c>
      <c r="AA661" t="s">
        <v>3012</v>
      </c>
      <c r="AB661">
        <v>19</v>
      </c>
      <c r="AC661">
        <v>0</v>
      </c>
      <c r="AD661">
        <v>1.5</v>
      </c>
    </row>
    <row r="662" spans="1:30" hidden="1" x14ac:dyDescent="0.3">
      <c r="A662" t="s">
        <v>3014</v>
      </c>
      <c r="B662" t="s">
        <v>3015</v>
      </c>
      <c r="C662" t="s">
        <v>70</v>
      </c>
      <c r="D662" t="s">
        <v>3016</v>
      </c>
      <c r="E662" t="s">
        <v>3017</v>
      </c>
      <c r="F662" t="s">
        <v>129</v>
      </c>
      <c r="G662">
        <v>0.65333334600000004</v>
      </c>
      <c r="H662">
        <v>15</v>
      </c>
      <c r="I662">
        <v>4500</v>
      </c>
      <c r="J662" t="s">
        <v>260</v>
      </c>
      <c r="K662" t="s">
        <v>262</v>
      </c>
      <c r="L662" t="s">
        <v>261</v>
      </c>
      <c r="R662" t="s">
        <v>74</v>
      </c>
      <c r="W662">
        <v>0</v>
      </c>
      <c r="X662">
        <v>1.95</v>
      </c>
      <c r="Y662">
        <v>4.5</v>
      </c>
      <c r="Z662">
        <v>0.65333334600000004</v>
      </c>
    </row>
    <row r="663" spans="1:30" hidden="1" x14ac:dyDescent="0.3">
      <c r="A663" t="s">
        <v>3018</v>
      </c>
      <c r="B663" t="s">
        <v>3019</v>
      </c>
      <c r="C663" t="s">
        <v>70</v>
      </c>
      <c r="D663" t="s">
        <v>3020</v>
      </c>
      <c r="E663" t="s">
        <v>3021</v>
      </c>
      <c r="F663" t="s">
        <v>3022</v>
      </c>
      <c r="I663">
        <v>4500</v>
      </c>
      <c r="J663" t="s">
        <v>104</v>
      </c>
      <c r="K663" t="s">
        <v>106</v>
      </c>
      <c r="L663" t="s">
        <v>105</v>
      </c>
      <c r="R663" t="s">
        <v>74</v>
      </c>
      <c r="W663">
        <v>0</v>
      </c>
      <c r="X663">
        <v>2.2000000000000002</v>
      </c>
      <c r="Y663">
        <v>4.75</v>
      </c>
    </row>
    <row r="664" spans="1:30" hidden="1" x14ac:dyDescent="0.3">
      <c r="A664" t="s">
        <v>3023</v>
      </c>
      <c r="B664" t="s">
        <v>3024</v>
      </c>
      <c r="C664" t="s">
        <v>70</v>
      </c>
      <c r="D664" t="s">
        <v>1206</v>
      </c>
      <c r="E664" t="s">
        <v>3025</v>
      </c>
      <c r="F664" t="s">
        <v>3026</v>
      </c>
      <c r="I664">
        <v>4500</v>
      </c>
      <c r="J664" t="s">
        <v>104</v>
      </c>
      <c r="K664" t="s">
        <v>106</v>
      </c>
      <c r="L664" t="s">
        <v>105</v>
      </c>
      <c r="R664" t="s">
        <v>74</v>
      </c>
      <c r="W664">
        <v>0</v>
      </c>
      <c r="X664">
        <v>2.2000000000000002</v>
      </c>
      <c r="Y664">
        <v>4.75</v>
      </c>
    </row>
    <row r="665" spans="1:30" hidden="1" x14ac:dyDescent="0.3">
      <c r="A665" t="s">
        <v>3027</v>
      </c>
      <c r="B665" t="s">
        <v>3028</v>
      </c>
      <c r="C665" t="s">
        <v>70</v>
      </c>
      <c r="D665" t="s">
        <v>509</v>
      </c>
      <c r="E665" t="s">
        <v>3029</v>
      </c>
      <c r="F665" t="s">
        <v>3030</v>
      </c>
      <c r="G665">
        <v>0</v>
      </c>
      <c r="H665">
        <v>1</v>
      </c>
      <c r="I665">
        <v>4500</v>
      </c>
      <c r="J665" t="s">
        <v>80</v>
      </c>
      <c r="K665" t="s">
        <v>81</v>
      </c>
      <c r="L665" t="s">
        <v>82</v>
      </c>
      <c r="M665" t="s">
        <v>455</v>
      </c>
      <c r="N665" t="s">
        <v>456</v>
      </c>
      <c r="R665" t="s">
        <v>74</v>
      </c>
      <c r="W665">
        <v>0</v>
      </c>
      <c r="X665">
        <v>3.0249999999999999</v>
      </c>
      <c r="Y665">
        <v>5.4</v>
      </c>
      <c r="Z665">
        <v>0</v>
      </c>
    </row>
    <row r="666" spans="1:30" hidden="1" x14ac:dyDescent="0.3">
      <c r="A666" t="s">
        <v>3031</v>
      </c>
      <c r="B666" t="s">
        <v>3032</v>
      </c>
      <c r="C666" t="s">
        <v>41</v>
      </c>
      <c r="D666" t="s">
        <v>3033</v>
      </c>
      <c r="E666" t="s">
        <v>3034</v>
      </c>
      <c r="F666" t="s">
        <v>286</v>
      </c>
      <c r="G666">
        <v>0</v>
      </c>
      <c r="H666">
        <v>3</v>
      </c>
      <c r="I666">
        <v>4500</v>
      </c>
      <c r="J666" t="s">
        <v>104</v>
      </c>
      <c r="K666" t="s">
        <v>105</v>
      </c>
      <c r="L666" t="s">
        <v>106</v>
      </c>
      <c r="R666" t="s">
        <v>48</v>
      </c>
      <c r="W666">
        <v>0</v>
      </c>
      <c r="X666">
        <v>2.5499999999999998</v>
      </c>
      <c r="Y666">
        <v>4.75</v>
      </c>
      <c r="Z666">
        <v>0</v>
      </c>
    </row>
    <row r="667" spans="1:30" hidden="1" x14ac:dyDescent="0.3">
      <c r="A667" t="s">
        <v>3035</v>
      </c>
      <c r="B667" t="s">
        <v>3036</v>
      </c>
      <c r="C667" t="s">
        <v>70</v>
      </c>
      <c r="D667" t="s">
        <v>319</v>
      </c>
      <c r="E667" t="s">
        <v>3037</v>
      </c>
      <c r="F667" t="s">
        <v>2905</v>
      </c>
      <c r="I667">
        <v>4500</v>
      </c>
      <c r="J667" t="s">
        <v>217</v>
      </c>
      <c r="K667" t="s">
        <v>219</v>
      </c>
      <c r="L667" t="s">
        <v>218</v>
      </c>
      <c r="R667" t="s">
        <v>74</v>
      </c>
      <c r="W667">
        <v>0</v>
      </c>
      <c r="X667">
        <v>2.0249999999999999</v>
      </c>
      <c r="Y667">
        <v>4.7</v>
      </c>
    </row>
    <row r="668" spans="1:30" hidden="1" x14ac:dyDescent="0.3">
      <c r="A668" t="s">
        <v>3038</v>
      </c>
      <c r="B668" t="s">
        <v>3039</v>
      </c>
      <c r="C668" t="s">
        <v>41</v>
      </c>
      <c r="D668" t="s">
        <v>509</v>
      </c>
      <c r="E668" t="s">
        <v>3040</v>
      </c>
      <c r="F668" t="s">
        <v>3041</v>
      </c>
      <c r="G668">
        <v>0</v>
      </c>
      <c r="H668">
        <v>1</v>
      </c>
      <c r="I668">
        <v>4500</v>
      </c>
      <c r="J668" t="s">
        <v>88</v>
      </c>
      <c r="K668" t="s">
        <v>89</v>
      </c>
      <c r="L668" t="s">
        <v>90</v>
      </c>
      <c r="R668" t="s">
        <v>48</v>
      </c>
      <c r="W668">
        <v>0</v>
      </c>
      <c r="X668">
        <v>3.05</v>
      </c>
      <c r="Y668">
        <v>4.8</v>
      </c>
      <c r="Z668">
        <v>0</v>
      </c>
    </row>
    <row r="669" spans="1:30" hidden="1" x14ac:dyDescent="0.3">
      <c r="A669" t="s">
        <v>3042</v>
      </c>
      <c r="B669" t="s">
        <v>3043</v>
      </c>
      <c r="C669" t="s">
        <v>1091</v>
      </c>
      <c r="D669" t="s">
        <v>3044</v>
      </c>
      <c r="E669" t="s">
        <v>3045</v>
      </c>
      <c r="F669" t="s">
        <v>3046</v>
      </c>
      <c r="G669">
        <v>16</v>
      </c>
      <c r="H669">
        <v>1</v>
      </c>
      <c r="I669">
        <v>4400</v>
      </c>
      <c r="J669" t="s">
        <v>54</v>
      </c>
      <c r="K669" t="s">
        <v>56</v>
      </c>
      <c r="L669" t="s">
        <v>55</v>
      </c>
      <c r="R669" t="s">
        <v>1095</v>
      </c>
      <c r="W669">
        <v>0</v>
      </c>
      <c r="X669">
        <v>2.7</v>
      </c>
      <c r="Y669">
        <v>5.05</v>
      </c>
      <c r="Z669">
        <v>16</v>
      </c>
    </row>
    <row r="670" spans="1:30" hidden="1" x14ac:dyDescent="0.3">
      <c r="A670" t="s">
        <v>3047</v>
      </c>
      <c r="B670" t="s">
        <v>3048</v>
      </c>
      <c r="C670" t="s">
        <v>250</v>
      </c>
      <c r="D670" t="s">
        <v>2182</v>
      </c>
      <c r="E670" t="s">
        <v>3049</v>
      </c>
      <c r="F670" t="s">
        <v>3050</v>
      </c>
      <c r="G670">
        <v>1.6000000240000001</v>
      </c>
      <c r="H670">
        <v>1</v>
      </c>
      <c r="I670">
        <v>4400</v>
      </c>
      <c r="J670" t="s">
        <v>45</v>
      </c>
      <c r="K670" t="s">
        <v>46</v>
      </c>
      <c r="L670" t="s">
        <v>47</v>
      </c>
      <c r="R670" t="s">
        <v>254</v>
      </c>
      <c r="W670">
        <v>0</v>
      </c>
      <c r="X670">
        <v>2.0750000000000002</v>
      </c>
      <c r="Y670">
        <v>4.45</v>
      </c>
      <c r="Z670">
        <v>1.6000000240000001</v>
      </c>
    </row>
    <row r="671" spans="1:30" hidden="1" x14ac:dyDescent="0.3">
      <c r="A671" t="s">
        <v>3051</v>
      </c>
      <c r="B671" t="s">
        <v>3052</v>
      </c>
      <c r="C671" t="s">
        <v>250</v>
      </c>
      <c r="D671" t="s">
        <v>1411</v>
      </c>
      <c r="E671" t="s">
        <v>3053</v>
      </c>
      <c r="F671" t="s">
        <v>3054</v>
      </c>
      <c r="G671">
        <v>3.5</v>
      </c>
      <c r="H671">
        <v>1</v>
      </c>
      <c r="I671">
        <v>4400</v>
      </c>
      <c r="J671" t="s">
        <v>122</v>
      </c>
      <c r="K671" t="s">
        <v>123</v>
      </c>
      <c r="L671" t="s">
        <v>124</v>
      </c>
      <c r="R671" t="s">
        <v>254</v>
      </c>
      <c r="W671">
        <v>0</v>
      </c>
      <c r="X671">
        <v>2.5750000000000002</v>
      </c>
      <c r="Y671">
        <v>5.5</v>
      </c>
      <c r="Z671">
        <v>3.5</v>
      </c>
    </row>
    <row r="672" spans="1:30" hidden="1" x14ac:dyDescent="0.3">
      <c r="A672" t="s">
        <v>3055</v>
      </c>
      <c r="B672" t="s">
        <v>3056</v>
      </c>
      <c r="C672" t="s">
        <v>250</v>
      </c>
      <c r="D672" t="s">
        <v>767</v>
      </c>
      <c r="E672" t="s">
        <v>3057</v>
      </c>
      <c r="F672" t="s">
        <v>3058</v>
      </c>
      <c r="G672">
        <v>7.8000001909999996</v>
      </c>
      <c r="H672">
        <v>1</v>
      </c>
      <c r="I672">
        <v>4400</v>
      </c>
      <c r="J672" t="s">
        <v>260</v>
      </c>
      <c r="K672" t="s">
        <v>262</v>
      </c>
      <c r="L672" t="s">
        <v>261</v>
      </c>
      <c r="R672" t="s">
        <v>254</v>
      </c>
      <c r="W672">
        <v>0</v>
      </c>
      <c r="X672">
        <v>1.95</v>
      </c>
      <c r="Y672">
        <v>4.5</v>
      </c>
      <c r="Z672">
        <v>7.8000001909999996</v>
      </c>
    </row>
    <row r="673" spans="1:26" hidden="1" x14ac:dyDescent="0.3">
      <c r="A673" t="s">
        <v>3059</v>
      </c>
      <c r="B673" t="s">
        <v>3060</v>
      </c>
      <c r="C673" t="s">
        <v>250</v>
      </c>
      <c r="D673" t="s">
        <v>3061</v>
      </c>
      <c r="E673" t="s">
        <v>3062</v>
      </c>
      <c r="F673" t="s">
        <v>3063</v>
      </c>
      <c r="G673">
        <v>1.3999999759999999</v>
      </c>
      <c r="H673">
        <v>1</v>
      </c>
      <c r="I673">
        <v>4400</v>
      </c>
      <c r="J673" t="s">
        <v>104</v>
      </c>
      <c r="K673" t="s">
        <v>106</v>
      </c>
      <c r="L673" t="s">
        <v>105</v>
      </c>
      <c r="R673" t="s">
        <v>254</v>
      </c>
      <c r="W673">
        <v>0</v>
      </c>
      <c r="X673">
        <v>2.2000000000000002</v>
      </c>
      <c r="Y673">
        <v>4.75</v>
      </c>
      <c r="Z673">
        <v>1.3999999759999999</v>
      </c>
    </row>
    <row r="674" spans="1:26" x14ac:dyDescent="0.3">
      <c r="A674" t="s">
        <v>3064</v>
      </c>
      <c r="B674" t="s">
        <v>3065</v>
      </c>
      <c r="C674" t="s">
        <v>1091</v>
      </c>
      <c r="D674" t="s">
        <v>3066</v>
      </c>
      <c r="E674" t="s">
        <v>3067</v>
      </c>
      <c r="F674" t="s">
        <v>3068</v>
      </c>
      <c r="G674">
        <v>15</v>
      </c>
      <c r="H674">
        <v>1</v>
      </c>
      <c r="I674">
        <v>4300</v>
      </c>
      <c r="J674" t="s">
        <v>45</v>
      </c>
      <c r="K674" t="s">
        <v>47</v>
      </c>
      <c r="L674" t="s">
        <v>46</v>
      </c>
      <c r="R674" t="s">
        <v>1095</v>
      </c>
      <c r="V674">
        <v>6</v>
      </c>
      <c r="W674">
        <v>6</v>
      </c>
      <c r="X674">
        <v>2.375</v>
      </c>
      <c r="Y674">
        <v>4.45</v>
      </c>
      <c r="Z674">
        <v>15</v>
      </c>
    </row>
    <row r="675" spans="1:26" hidden="1" x14ac:dyDescent="0.3">
      <c r="A675" t="s">
        <v>3069</v>
      </c>
      <c r="B675" t="s">
        <v>3070</v>
      </c>
      <c r="C675" t="s">
        <v>250</v>
      </c>
      <c r="D675" t="s">
        <v>2107</v>
      </c>
      <c r="E675" t="s">
        <v>3071</v>
      </c>
      <c r="F675" t="s">
        <v>3072</v>
      </c>
      <c r="G675">
        <v>7.3125</v>
      </c>
      <c r="H675">
        <v>8</v>
      </c>
      <c r="I675">
        <v>4300</v>
      </c>
      <c r="J675" t="s">
        <v>143</v>
      </c>
      <c r="K675" t="s">
        <v>144</v>
      </c>
      <c r="L675" t="s">
        <v>145</v>
      </c>
      <c r="R675" t="s">
        <v>254</v>
      </c>
      <c r="W675">
        <v>0</v>
      </c>
      <c r="X675">
        <v>2.35</v>
      </c>
      <c r="Y675">
        <v>5</v>
      </c>
      <c r="Z675">
        <v>7.3125</v>
      </c>
    </row>
    <row r="676" spans="1:26" hidden="1" x14ac:dyDescent="0.3">
      <c r="A676" t="s">
        <v>3073</v>
      </c>
      <c r="B676" t="s">
        <v>3074</v>
      </c>
      <c r="C676" t="s">
        <v>250</v>
      </c>
      <c r="D676" t="s">
        <v>2322</v>
      </c>
      <c r="E676" t="s">
        <v>3075</v>
      </c>
      <c r="F676" t="s">
        <v>3076</v>
      </c>
      <c r="G676">
        <v>4.2142857139999998</v>
      </c>
      <c r="H676">
        <v>7</v>
      </c>
      <c r="I676">
        <v>4300</v>
      </c>
      <c r="J676" t="s">
        <v>217</v>
      </c>
      <c r="K676" t="s">
        <v>219</v>
      </c>
      <c r="L676" t="s">
        <v>218</v>
      </c>
      <c r="R676" t="s">
        <v>254</v>
      </c>
      <c r="W676">
        <v>0</v>
      </c>
      <c r="X676">
        <v>2.0249999999999999</v>
      </c>
      <c r="Y676">
        <v>4.7</v>
      </c>
      <c r="Z676">
        <v>4.2142857139999998</v>
      </c>
    </row>
    <row r="677" spans="1:26" hidden="1" x14ac:dyDescent="0.3">
      <c r="A677" t="s">
        <v>3077</v>
      </c>
      <c r="B677" t="s">
        <v>3078</v>
      </c>
      <c r="C677" t="s">
        <v>250</v>
      </c>
      <c r="D677" t="s">
        <v>1596</v>
      </c>
      <c r="E677" t="s">
        <v>3079</v>
      </c>
      <c r="F677" t="s">
        <v>3080</v>
      </c>
      <c r="G677">
        <v>4.9823527619999997</v>
      </c>
      <c r="H677">
        <v>17</v>
      </c>
      <c r="I677">
        <v>4300</v>
      </c>
      <c r="J677" t="s">
        <v>96</v>
      </c>
      <c r="K677" t="s">
        <v>97</v>
      </c>
      <c r="L677" t="s">
        <v>98</v>
      </c>
      <c r="R677" t="s">
        <v>254</v>
      </c>
      <c r="W677">
        <v>0</v>
      </c>
      <c r="X677">
        <v>3.1749999999999998</v>
      </c>
      <c r="Y677">
        <v>5.0999999999999996</v>
      </c>
      <c r="Z677">
        <v>4.9823527619999997</v>
      </c>
    </row>
    <row r="678" spans="1:26" hidden="1" x14ac:dyDescent="0.3">
      <c r="A678" t="s">
        <v>3081</v>
      </c>
      <c r="B678" t="s">
        <v>3082</v>
      </c>
      <c r="C678" t="s">
        <v>250</v>
      </c>
      <c r="D678" t="s">
        <v>3083</v>
      </c>
      <c r="E678" t="s">
        <v>3084</v>
      </c>
      <c r="F678" t="s">
        <v>767</v>
      </c>
      <c r="G678">
        <v>2.658333302</v>
      </c>
      <c r="H678">
        <v>12</v>
      </c>
      <c r="I678">
        <v>4200</v>
      </c>
      <c r="J678" t="s">
        <v>135</v>
      </c>
      <c r="K678" t="s">
        <v>137</v>
      </c>
      <c r="L678" t="s">
        <v>136</v>
      </c>
      <c r="R678" t="s">
        <v>254</v>
      </c>
      <c r="W678">
        <v>0</v>
      </c>
      <c r="X678">
        <v>2.375</v>
      </c>
      <c r="Y678">
        <v>4.5</v>
      </c>
      <c r="Z678">
        <v>2.658333302</v>
      </c>
    </row>
    <row r="679" spans="1:26" hidden="1" x14ac:dyDescent="0.3">
      <c r="A679" t="s">
        <v>3085</v>
      </c>
      <c r="B679" t="s">
        <v>3086</v>
      </c>
      <c r="C679" t="s">
        <v>250</v>
      </c>
      <c r="D679" t="s">
        <v>109</v>
      </c>
      <c r="E679" t="s">
        <v>3087</v>
      </c>
      <c r="F679" t="s">
        <v>3088</v>
      </c>
      <c r="G679">
        <v>0</v>
      </c>
      <c r="H679">
        <v>1</v>
      </c>
      <c r="I679">
        <v>4200</v>
      </c>
      <c r="J679" t="s">
        <v>54</v>
      </c>
      <c r="K679" t="s">
        <v>55</v>
      </c>
      <c r="L679" t="s">
        <v>56</v>
      </c>
      <c r="R679" t="s">
        <v>254</v>
      </c>
      <c r="W679">
        <v>0</v>
      </c>
      <c r="X679">
        <v>2.35</v>
      </c>
      <c r="Y679">
        <v>5.05</v>
      </c>
      <c r="Z679">
        <v>0</v>
      </c>
    </row>
    <row r="680" spans="1:26" hidden="1" x14ac:dyDescent="0.3">
      <c r="A680" t="s">
        <v>3089</v>
      </c>
      <c r="B680" t="s">
        <v>3090</v>
      </c>
      <c r="C680" t="s">
        <v>250</v>
      </c>
      <c r="D680" t="s">
        <v>485</v>
      </c>
      <c r="E680" t="s">
        <v>3091</v>
      </c>
      <c r="F680" t="s">
        <v>482</v>
      </c>
      <c r="I680">
        <v>4200</v>
      </c>
      <c r="J680" t="s">
        <v>176</v>
      </c>
      <c r="K680" t="s">
        <v>177</v>
      </c>
      <c r="L680" t="s">
        <v>178</v>
      </c>
      <c r="R680" t="s">
        <v>254</v>
      </c>
      <c r="W680">
        <v>0</v>
      </c>
      <c r="X680">
        <v>2.5750000000000002</v>
      </c>
      <c r="Y680">
        <v>4.8</v>
      </c>
    </row>
    <row r="681" spans="1:26" hidden="1" x14ac:dyDescent="0.3">
      <c r="A681" t="s">
        <v>3092</v>
      </c>
      <c r="B681" t="s">
        <v>3093</v>
      </c>
      <c r="C681" t="s">
        <v>250</v>
      </c>
      <c r="D681" t="s">
        <v>3094</v>
      </c>
      <c r="E681" t="s">
        <v>3095</v>
      </c>
      <c r="F681" t="s">
        <v>3096</v>
      </c>
      <c r="G681">
        <v>2.9000000950000002</v>
      </c>
      <c r="H681">
        <v>1</v>
      </c>
      <c r="I681">
        <v>4200</v>
      </c>
      <c r="J681" t="s">
        <v>217</v>
      </c>
      <c r="K681" t="s">
        <v>218</v>
      </c>
      <c r="L681" t="s">
        <v>219</v>
      </c>
      <c r="R681" t="s">
        <v>254</v>
      </c>
      <c r="W681">
        <v>0</v>
      </c>
      <c r="X681">
        <v>2.6749999999999998</v>
      </c>
      <c r="Y681">
        <v>4.7</v>
      </c>
      <c r="Z681">
        <v>2.9000000950000002</v>
      </c>
    </row>
    <row r="682" spans="1:26" x14ac:dyDescent="0.3">
      <c r="A682" t="s">
        <v>3097</v>
      </c>
      <c r="B682" t="s">
        <v>3098</v>
      </c>
      <c r="C682" t="s">
        <v>1091</v>
      </c>
      <c r="D682" t="s">
        <v>2829</v>
      </c>
      <c r="E682" t="s">
        <v>3099</v>
      </c>
      <c r="F682" t="s">
        <v>3100</v>
      </c>
      <c r="G682">
        <v>1</v>
      </c>
      <c r="H682">
        <v>1</v>
      </c>
      <c r="I682">
        <v>4200</v>
      </c>
      <c r="J682" t="s">
        <v>88</v>
      </c>
      <c r="K682" t="s">
        <v>89</v>
      </c>
      <c r="L682" t="s">
        <v>90</v>
      </c>
      <c r="R682" t="s">
        <v>1095</v>
      </c>
      <c r="T682">
        <v>1</v>
      </c>
      <c r="V682">
        <v>10</v>
      </c>
      <c r="W682">
        <v>11</v>
      </c>
      <c r="X682">
        <v>3.05</v>
      </c>
      <c r="Y682">
        <v>4.8</v>
      </c>
      <c r="Z682">
        <v>1</v>
      </c>
    </row>
    <row r="683" spans="1:26" hidden="1" x14ac:dyDescent="0.3">
      <c r="A683" t="s">
        <v>3101</v>
      </c>
      <c r="B683" t="s">
        <v>3102</v>
      </c>
      <c r="C683" t="s">
        <v>250</v>
      </c>
      <c r="D683" t="s">
        <v>680</v>
      </c>
      <c r="E683" t="s">
        <v>3103</v>
      </c>
      <c r="F683" t="s">
        <v>561</v>
      </c>
      <c r="G683">
        <v>2.2000000480000002</v>
      </c>
      <c r="H683">
        <v>1</v>
      </c>
      <c r="I683">
        <v>4200</v>
      </c>
      <c r="J683" t="s">
        <v>45</v>
      </c>
      <c r="K683" t="s">
        <v>46</v>
      </c>
      <c r="L683" t="s">
        <v>47</v>
      </c>
      <c r="R683" t="s">
        <v>254</v>
      </c>
      <c r="W683">
        <v>0</v>
      </c>
      <c r="X683">
        <v>2.0750000000000002</v>
      </c>
      <c r="Y683">
        <v>4.45</v>
      </c>
      <c r="Z683">
        <v>2.2000000480000002</v>
      </c>
    </row>
    <row r="684" spans="1:26" hidden="1" x14ac:dyDescent="0.3">
      <c r="A684" t="s">
        <v>3104</v>
      </c>
      <c r="B684" t="s">
        <v>3105</v>
      </c>
      <c r="C684" t="s">
        <v>250</v>
      </c>
      <c r="D684" t="s">
        <v>614</v>
      </c>
      <c r="E684" t="s">
        <v>3106</v>
      </c>
      <c r="F684" t="s">
        <v>3107</v>
      </c>
      <c r="G684">
        <v>5.1999998090000004</v>
      </c>
      <c r="H684">
        <v>1</v>
      </c>
      <c r="I684">
        <v>4200</v>
      </c>
      <c r="J684" t="s">
        <v>80</v>
      </c>
      <c r="K684" t="s">
        <v>81</v>
      </c>
      <c r="L684" t="s">
        <v>82</v>
      </c>
      <c r="R684" t="s">
        <v>254</v>
      </c>
      <c r="W684">
        <v>0</v>
      </c>
      <c r="X684">
        <v>3.0249999999999999</v>
      </c>
      <c r="Y684">
        <v>5.4</v>
      </c>
      <c r="Z684">
        <v>5.1999998090000004</v>
      </c>
    </row>
    <row r="685" spans="1:26" hidden="1" x14ac:dyDescent="0.3">
      <c r="A685" t="s">
        <v>3108</v>
      </c>
      <c r="B685" t="s">
        <v>3109</v>
      </c>
      <c r="C685" t="s">
        <v>250</v>
      </c>
      <c r="D685" t="s">
        <v>415</v>
      </c>
      <c r="E685" t="s">
        <v>3110</v>
      </c>
      <c r="F685" t="s">
        <v>3111</v>
      </c>
      <c r="G685">
        <v>3.6812500950000002</v>
      </c>
      <c r="H685">
        <v>16</v>
      </c>
      <c r="I685">
        <v>4200</v>
      </c>
      <c r="J685" t="s">
        <v>135</v>
      </c>
      <c r="K685" t="s">
        <v>136</v>
      </c>
      <c r="L685" t="s">
        <v>137</v>
      </c>
      <c r="R685" t="s">
        <v>254</v>
      </c>
      <c r="W685">
        <v>0</v>
      </c>
      <c r="X685">
        <v>2.125</v>
      </c>
      <c r="Y685">
        <v>4.5</v>
      </c>
      <c r="Z685">
        <v>3.6812500950000002</v>
      </c>
    </row>
    <row r="686" spans="1:26" hidden="1" x14ac:dyDescent="0.3">
      <c r="A686" t="s">
        <v>3112</v>
      </c>
      <c r="B686" t="s">
        <v>3113</v>
      </c>
      <c r="C686" t="s">
        <v>250</v>
      </c>
      <c r="D686" t="s">
        <v>3114</v>
      </c>
      <c r="E686" t="s">
        <v>3115</v>
      </c>
      <c r="F686" t="s">
        <v>3116</v>
      </c>
      <c r="G686">
        <v>0</v>
      </c>
      <c r="H686">
        <v>1</v>
      </c>
      <c r="I686">
        <v>4200</v>
      </c>
      <c r="J686" t="s">
        <v>80</v>
      </c>
      <c r="K686" t="s">
        <v>82</v>
      </c>
      <c r="L686" t="s">
        <v>81</v>
      </c>
      <c r="R686" t="s">
        <v>254</v>
      </c>
      <c r="W686">
        <v>0</v>
      </c>
      <c r="X686">
        <v>2.375</v>
      </c>
      <c r="Y686">
        <v>5.4</v>
      </c>
      <c r="Z686">
        <v>0</v>
      </c>
    </row>
    <row r="687" spans="1:26" hidden="1" x14ac:dyDescent="0.3">
      <c r="A687" t="s">
        <v>3117</v>
      </c>
      <c r="B687" t="s">
        <v>3118</v>
      </c>
      <c r="C687" t="s">
        <v>250</v>
      </c>
      <c r="D687" t="s">
        <v>3119</v>
      </c>
      <c r="E687" t="s">
        <v>3120</v>
      </c>
      <c r="F687" t="s">
        <v>525</v>
      </c>
      <c r="G687">
        <v>3.5</v>
      </c>
      <c r="H687">
        <v>5</v>
      </c>
      <c r="I687">
        <v>4100</v>
      </c>
      <c r="J687" t="s">
        <v>96</v>
      </c>
      <c r="K687" t="s">
        <v>98</v>
      </c>
      <c r="L687" t="s">
        <v>97</v>
      </c>
      <c r="R687" t="s">
        <v>254</v>
      </c>
      <c r="W687">
        <v>0</v>
      </c>
      <c r="X687">
        <v>1.925</v>
      </c>
      <c r="Y687">
        <v>5.0999999999999996</v>
      </c>
      <c r="Z687">
        <v>3.5</v>
      </c>
    </row>
    <row r="688" spans="1:26" hidden="1" x14ac:dyDescent="0.3">
      <c r="A688" t="s">
        <v>3121</v>
      </c>
      <c r="B688" t="s">
        <v>3122</v>
      </c>
      <c r="C688" t="s">
        <v>250</v>
      </c>
      <c r="D688" t="s">
        <v>158</v>
      </c>
      <c r="E688" t="s">
        <v>3123</v>
      </c>
      <c r="F688" t="s">
        <v>3124</v>
      </c>
      <c r="G688">
        <v>3</v>
      </c>
      <c r="H688">
        <v>13</v>
      </c>
      <c r="I688">
        <v>4100</v>
      </c>
      <c r="J688" t="s">
        <v>104</v>
      </c>
      <c r="K688" t="s">
        <v>106</v>
      </c>
      <c r="L688" t="s">
        <v>105</v>
      </c>
      <c r="M688" t="s">
        <v>455</v>
      </c>
      <c r="N688" t="s">
        <v>928</v>
      </c>
      <c r="R688" t="s">
        <v>254</v>
      </c>
      <c r="W688">
        <v>0</v>
      </c>
      <c r="X688">
        <v>2.2000000000000002</v>
      </c>
      <c r="Y688">
        <v>4.75</v>
      </c>
      <c r="Z688">
        <v>3</v>
      </c>
    </row>
    <row r="689" spans="1:30" x14ac:dyDescent="0.3">
      <c r="A689" t="s">
        <v>3125</v>
      </c>
      <c r="B689" t="s">
        <v>3126</v>
      </c>
      <c r="C689" t="s">
        <v>1091</v>
      </c>
      <c r="D689" t="s">
        <v>3127</v>
      </c>
      <c r="E689" t="s">
        <v>3128</v>
      </c>
      <c r="F689" t="s">
        <v>3129</v>
      </c>
      <c r="G689">
        <v>0</v>
      </c>
      <c r="H689">
        <v>1</v>
      </c>
      <c r="I689">
        <v>4100</v>
      </c>
      <c r="J689" t="s">
        <v>135</v>
      </c>
      <c r="K689" t="s">
        <v>137</v>
      </c>
      <c r="L689" t="s">
        <v>136</v>
      </c>
      <c r="R689" t="s">
        <v>1095</v>
      </c>
      <c r="V689">
        <v>5</v>
      </c>
      <c r="W689">
        <v>5</v>
      </c>
      <c r="X689">
        <v>2.375</v>
      </c>
      <c r="Y689">
        <v>4.5</v>
      </c>
      <c r="Z689">
        <v>0</v>
      </c>
    </row>
    <row r="690" spans="1:30" hidden="1" x14ac:dyDescent="0.3">
      <c r="A690" t="s">
        <v>3130</v>
      </c>
      <c r="B690" t="s">
        <v>3131</v>
      </c>
      <c r="C690" t="s">
        <v>250</v>
      </c>
      <c r="D690" t="s">
        <v>1419</v>
      </c>
      <c r="E690" t="s">
        <v>3132</v>
      </c>
      <c r="F690" t="s">
        <v>3133</v>
      </c>
      <c r="G690">
        <v>0.480000019</v>
      </c>
      <c r="H690">
        <v>5</v>
      </c>
      <c r="I690">
        <v>4100</v>
      </c>
      <c r="J690" t="s">
        <v>122</v>
      </c>
      <c r="K690" t="s">
        <v>123</v>
      </c>
      <c r="L690" t="s">
        <v>124</v>
      </c>
      <c r="R690" t="s">
        <v>254</v>
      </c>
      <c r="W690">
        <v>0</v>
      </c>
      <c r="X690">
        <v>2.5750000000000002</v>
      </c>
      <c r="Y690">
        <v>5.5</v>
      </c>
      <c r="Z690">
        <v>0.480000019</v>
      </c>
    </row>
    <row r="691" spans="1:30" hidden="1" x14ac:dyDescent="0.3">
      <c r="A691" t="s">
        <v>3134</v>
      </c>
      <c r="B691" t="s">
        <v>3135</v>
      </c>
      <c r="C691" t="s">
        <v>250</v>
      </c>
      <c r="D691" t="s">
        <v>3136</v>
      </c>
      <c r="E691" t="s">
        <v>3137</v>
      </c>
      <c r="F691" t="s">
        <v>3138</v>
      </c>
      <c r="I691">
        <v>4100</v>
      </c>
      <c r="J691" t="s">
        <v>104</v>
      </c>
      <c r="K691" t="s">
        <v>105</v>
      </c>
      <c r="L691" t="s">
        <v>106</v>
      </c>
      <c r="R691" t="s">
        <v>254</v>
      </c>
      <c r="W691">
        <v>0</v>
      </c>
      <c r="X691">
        <v>2.5499999999999998</v>
      </c>
      <c r="Y691">
        <v>4.75</v>
      </c>
    </row>
    <row r="692" spans="1:30" hidden="1" x14ac:dyDescent="0.3">
      <c r="A692" t="s">
        <v>3139</v>
      </c>
      <c r="B692" t="s">
        <v>3140</v>
      </c>
      <c r="C692" t="s">
        <v>250</v>
      </c>
      <c r="D692" t="s">
        <v>3136</v>
      </c>
      <c r="E692" t="s">
        <v>3141</v>
      </c>
      <c r="F692" t="s">
        <v>3142</v>
      </c>
      <c r="G692">
        <v>0</v>
      </c>
      <c r="H692">
        <v>1</v>
      </c>
      <c r="I692">
        <v>4100</v>
      </c>
      <c r="J692" t="s">
        <v>45</v>
      </c>
      <c r="K692" t="s">
        <v>46</v>
      </c>
      <c r="L692" t="s">
        <v>47</v>
      </c>
      <c r="R692" t="s">
        <v>254</v>
      </c>
      <c r="W692">
        <v>0</v>
      </c>
      <c r="X692">
        <v>2.0750000000000002</v>
      </c>
      <c r="Y692">
        <v>4.45</v>
      </c>
      <c r="Z692">
        <v>0</v>
      </c>
    </row>
    <row r="693" spans="1:30" hidden="1" x14ac:dyDescent="0.3">
      <c r="A693" t="s">
        <v>3143</v>
      </c>
      <c r="B693" t="s">
        <v>3144</v>
      </c>
      <c r="C693" t="s">
        <v>250</v>
      </c>
      <c r="D693" t="s">
        <v>1576</v>
      </c>
      <c r="E693" t="s">
        <v>3145</v>
      </c>
      <c r="F693" t="s">
        <v>3146</v>
      </c>
      <c r="G693">
        <v>0.33333333300000001</v>
      </c>
      <c r="H693">
        <v>3</v>
      </c>
      <c r="I693">
        <v>4100</v>
      </c>
      <c r="J693" t="s">
        <v>287</v>
      </c>
      <c r="K693" t="s">
        <v>289</v>
      </c>
      <c r="L693" t="s">
        <v>288</v>
      </c>
      <c r="R693" t="s">
        <v>254</v>
      </c>
      <c r="W693">
        <v>0</v>
      </c>
      <c r="X693">
        <v>2.1</v>
      </c>
      <c r="Y693">
        <v>4.8</v>
      </c>
      <c r="Z693">
        <v>0.33333333300000001</v>
      </c>
      <c r="AA693" t="s">
        <v>3145</v>
      </c>
      <c r="AB693">
        <v>0</v>
      </c>
      <c r="AC693">
        <v>0</v>
      </c>
      <c r="AD693">
        <v>0</v>
      </c>
    </row>
    <row r="694" spans="1:30" hidden="1" x14ac:dyDescent="0.3">
      <c r="A694" t="s">
        <v>3147</v>
      </c>
      <c r="B694" t="s">
        <v>3148</v>
      </c>
      <c r="C694" t="s">
        <v>250</v>
      </c>
      <c r="D694" t="s">
        <v>1923</v>
      </c>
      <c r="E694" t="s">
        <v>3149</v>
      </c>
      <c r="F694" t="s">
        <v>3150</v>
      </c>
      <c r="G694">
        <v>3.3333333330000001</v>
      </c>
      <c r="H694">
        <v>12</v>
      </c>
      <c r="I694">
        <v>4100</v>
      </c>
      <c r="J694" t="s">
        <v>143</v>
      </c>
      <c r="K694" t="s">
        <v>145</v>
      </c>
      <c r="L694" t="s">
        <v>144</v>
      </c>
      <c r="R694" t="s">
        <v>254</v>
      </c>
      <c r="W694">
        <v>0</v>
      </c>
      <c r="X694">
        <v>2.65</v>
      </c>
      <c r="Y694">
        <v>5</v>
      </c>
      <c r="Z694">
        <v>3.3333333330000001</v>
      </c>
    </row>
    <row r="695" spans="1:30" hidden="1" x14ac:dyDescent="0.3">
      <c r="A695" t="s">
        <v>3151</v>
      </c>
      <c r="B695" t="s">
        <v>3152</v>
      </c>
      <c r="C695" t="s">
        <v>250</v>
      </c>
      <c r="D695" t="s">
        <v>889</v>
      </c>
      <c r="E695" t="s">
        <v>3153</v>
      </c>
      <c r="F695" t="s">
        <v>3154</v>
      </c>
      <c r="G695">
        <v>2.1799999240000001</v>
      </c>
      <c r="H695">
        <v>5</v>
      </c>
      <c r="I695">
        <v>4100</v>
      </c>
      <c r="J695" t="s">
        <v>287</v>
      </c>
      <c r="K695" t="s">
        <v>288</v>
      </c>
      <c r="L695" t="s">
        <v>289</v>
      </c>
      <c r="R695" t="s">
        <v>254</v>
      </c>
      <c r="W695">
        <v>0</v>
      </c>
      <c r="X695">
        <v>2.7</v>
      </c>
      <c r="Y695">
        <v>4.8</v>
      </c>
      <c r="Z695">
        <v>2.1799999240000001</v>
      </c>
    </row>
    <row r="696" spans="1:30" hidden="1" x14ac:dyDescent="0.3">
      <c r="A696" t="s">
        <v>3155</v>
      </c>
      <c r="B696" t="s">
        <v>3156</v>
      </c>
      <c r="C696" t="s">
        <v>250</v>
      </c>
      <c r="D696" t="s">
        <v>3157</v>
      </c>
      <c r="E696" t="s">
        <v>3158</v>
      </c>
      <c r="F696" t="s">
        <v>3159</v>
      </c>
      <c r="G696">
        <v>1.2749999759999999</v>
      </c>
      <c r="H696">
        <v>4</v>
      </c>
      <c r="I696">
        <v>4100</v>
      </c>
      <c r="J696" t="s">
        <v>143</v>
      </c>
      <c r="K696" t="s">
        <v>145</v>
      </c>
      <c r="L696" t="s">
        <v>144</v>
      </c>
      <c r="R696" t="s">
        <v>254</v>
      </c>
      <c r="W696">
        <v>0</v>
      </c>
      <c r="X696">
        <v>2.65</v>
      </c>
      <c r="Y696">
        <v>5</v>
      </c>
      <c r="Z696">
        <v>1.2749999759999999</v>
      </c>
    </row>
    <row r="697" spans="1:30" hidden="1" x14ac:dyDescent="0.3">
      <c r="A697" t="s">
        <v>3160</v>
      </c>
      <c r="B697" t="s">
        <v>3161</v>
      </c>
      <c r="C697" t="s">
        <v>250</v>
      </c>
      <c r="D697" t="s">
        <v>3162</v>
      </c>
      <c r="E697" t="s">
        <v>3163</v>
      </c>
      <c r="F697" t="s">
        <v>886</v>
      </c>
      <c r="G697">
        <v>0</v>
      </c>
      <c r="H697">
        <v>1</v>
      </c>
      <c r="I697">
        <v>4100</v>
      </c>
      <c r="J697" t="s">
        <v>54</v>
      </c>
      <c r="K697" t="s">
        <v>56</v>
      </c>
      <c r="L697" t="s">
        <v>55</v>
      </c>
      <c r="R697" t="s">
        <v>254</v>
      </c>
      <c r="W697">
        <v>0</v>
      </c>
      <c r="X697">
        <v>2.7</v>
      </c>
      <c r="Y697">
        <v>5.05</v>
      </c>
      <c r="Z697">
        <v>0</v>
      </c>
    </row>
    <row r="698" spans="1:30" hidden="1" x14ac:dyDescent="0.3">
      <c r="A698" t="s">
        <v>3164</v>
      </c>
      <c r="B698" t="s">
        <v>3165</v>
      </c>
      <c r="C698" t="s">
        <v>250</v>
      </c>
      <c r="D698" t="s">
        <v>3166</v>
      </c>
      <c r="E698" t="s">
        <v>3167</v>
      </c>
      <c r="F698" t="s">
        <v>3168</v>
      </c>
      <c r="G698">
        <v>0</v>
      </c>
      <c r="H698">
        <v>1</v>
      </c>
      <c r="I698">
        <v>4100</v>
      </c>
      <c r="J698" t="s">
        <v>122</v>
      </c>
      <c r="K698" t="s">
        <v>124</v>
      </c>
      <c r="L698" t="s">
        <v>123</v>
      </c>
      <c r="R698" t="s">
        <v>254</v>
      </c>
      <c r="W698">
        <v>0</v>
      </c>
      <c r="X698">
        <v>2.9249999999999998</v>
      </c>
      <c r="Y698">
        <v>5.5</v>
      </c>
      <c r="Z698">
        <v>0</v>
      </c>
    </row>
    <row r="699" spans="1:30" hidden="1" x14ac:dyDescent="0.3">
      <c r="A699" t="s">
        <v>3169</v>
      </c>
      <c r="B699" t="s">
        <v>3170</v>
      </c>
      <c r="C699" t="s">
        <v>250</v>
      </c>
      <c r="D699" t="s">
        <v>3171</v>
      </c>
      <c r="E699" t="s">
        <v>3172</v>
      </c>
      <c r="F699" t="s">
        <v>1345</v>
      </c>
      <c r="I699">
        <v>4100</v>
      </c>
      <c r="J699" t="s">
        <v>88</v>
      </c>
      <c r="K699" t="s">
        <v>90</v>
      </c>
      <c r="L699" t="s">
        <v>89</v>
      </c>
      <c r="R699" t="s">
        <v>254</v>
      </c>
      <c r="W699">
        <v>0</v>
      </c>
      <c r="X699">
        <v>1.75</v>
      </c>
      <c r="Y699">
        <v>4.8</v>
      </c>
    </row>
    <row r="700" spans="1:30" hidden="1" x14ac:dyDescent="0.3">
      <c r="A700" t="s">
        <v>3173</v>
      </c>
      <c r="B700" t="s">
        <v>3174</v>
      </c>
      <c r="C700" t="s">
        <v>250</v>
      </c>
      <c r="D700" t="s">
        <v>3175</v>
      </c>
      <c r="E700" t="s">
        <v>3176</v>
      </c>
      <c r="F700" t="s">
        <v>3177</v>
      </c>
      <c r="I700">
        <v>4000</v>
      </c>
      <c r="J700" t="s">
        <v>104</v>
      </c>
      <c r="K700" t="s">
        <v>105</v>
      </c>
      <c r="L700" t="s">
        <v>106</v>
      </c>
      <c r="R700" t="s">
        <v>254</v>
      </c>
      <c r="W700">
        <v>0</v>
      </c>
      <c r="X700">
        <v>2.5499999999999998</v>
      </c>
      <c r="Y700">
        <v>4.75</v>
      </c>
    </row>
    <row r="701" spans="1:30" hidden="1" x14ac:dyDescent="0.3">
      <c r="A701" t="s">
        <v>3178</v>
      </c>
      <c r="B701" t="s">
        <v>3179</v>
      </c>
      <c r="C701" t="s">
        <v>250</v>
      </c>
      <c r="D701" t="s">
        <v>3180</v>
      </c>
      <c r="E701" t="s">
        <v>3181</v>
      </c>
      <c r="F701" t="s">
        <v>3182</v>
      </c>
      <c r="I701">
        <v>4000</v>
      </c>
      <c r="J701" t="s">
        <v>260</v>
      </c>
      <c r="K701" t="s">
        <v>261</v>
      </c>
      <c r="L701" t="s">
        <v>262</v>
      </c>
      <c r="R701" t="s">
        <v>254</v>
      </c>
      <c r="W701">
        <v>0</v>
      </c>
      <c r="X701">
        <v>2.5499999999999998</v>
      </c>
      <c r="Y701">
        <v>4.5</v>
      </c>
    </row>
    <row r="702" spans="1:30" hidden="1" x14ac:dyDescent="0.3">
      <c r="A702" t="s">
        <v>3183</v>
      </c>
      <c r="B702" t="s">
        <v>3184</v>
      </c>
      <c r="C702" t="s">
        <v>250</v>
      </c>
      <c r="D702" t="s">
        <v>3185</v>
      </c>
      <c r="E702" t="s">
        <v>3186</v>
      </c>
      <c r="F702" t="s">
        <v>3187</v>
      </c>
      <c r="I702">
        <v>4000</v>
      </c>
      <c r="J702" t="s">
        <v>80</v>
      </c>
      <c r="K702" t="s">
        <v>82</v>
      </c>
      <c r="L702" t="s">
        <v>81</v>
      </c>
      <c r="M702" t="s">
        <v>455</v>
      </c>
      <c r="N702" t="s">
        <v>456</v>
      </c>
      <c r="R702" t="s">
        <v>254</v>
      </c>
      <c r="W702">
        <v>0</v>
      </c>
      <c r="X702">
        <v>2.375</v>
      </c>
      <c r="Y702">
        <v>5.4</v>
      </c>
    </row>
    <row r="703" spans="1:30" hidden="1" x14ac:dyDescent="0.3">
      <c r="A703" t="s">
        <v>3188</v>
      </c>
      <c r="B703" t="s">
        <v>3189</v>
      </c>
      <c r="C703" t="s">
        <v>250</v>
      </c>
      <c r="D703" t="s">
        <v>642</v>
      </c>
      <c r="E703" t="s">
        <v>3190</v>
      </c>
      <c r="F703" t="s">
        <v>3022</v>
      </c>
      <c r="G703">
        <v>0</v>
      </c>
      <c r="H703">
        <v>1</v>
      </c>
      <c r="I703">
        <v>4000</v>
      </c>
      <c r="J703" t="s">
        <v>217</v>
      </c>
      <c r="K703" t="s">
        <v>219</v>
      </c>
      <c r="L703" t="s">
        <v>218</v>
      </c>
      <c r="M703" t="s">
        <v>476</v>
      </c>
      <c r="N703" t="s">
        <v>531</v>
      </c>
      <c r="R703" t="s">
        <v>254</v>
      </c>
      <c r="W703">
        <v>0</v>
      </c>
      <c r="X703">
        <v>2.0249999999999999</v>
      </c>
      <c r="Y703">
        <v>4.7</v>
      </c>
      <c r="Z703">
        <v>0</v>
      </c>
    </row>
    <row r="704" spans="1:30" hidden="1" x14ac:dyDescent="0.3">
      <c r="A704" t="s">
        <v>3191</v>
      </c>
      <c r="B704" t="s">
        <v>3192</v>
      </c>
      <c r="C704" t="s">
        <v>250</v>
      </c>
      <c r="D704" t="s">
        <v>1946</v>
      </c>
      <c r="E704" t="s">
        <v>3193</v>
      </c>
      <c r="F704" t="s">
        <v>3194</v>
      </c>
      <c r="G704">
        <v>6.8000001909999996</v>
      </c>
      <c r="H704">
        <v>1</v>
      </c>
      <c r="I704">
        <v>4000</v>
      </c>
      <c r="J704" t="s">
        <v>143</v>
      </c>
      <c r="K704" t="s">
        <v>144</v>
      </c>
      <c r="L704" t="s">
        <v>145</v>
      </c>
      <c r="M704" t="s">
        <v>455</v>
      </c>
      <c r="N704" t="s">
        <v>566</v>
      </c>
      <c r="R704" t="s">
        <v>254</v>
      </c>
      <c r="W704">
        <v>0</v>
      </c>
      <c r="X704">
        <v>2.35</v>
      </c>
      <c r="Y704">
        <v>5</v>
      </c>
      <c r="Z704">
        <v>6.8000001909999996</v>
      </c>
    </row>
    <row r="705" spans="1:26" hidden="1" x14ac:dyDescent="0.3">
      <c r="A705" t="s">
        <v>3195</v>
      </c>
      <c r="B705" t="s">
        <v>3196</v>
      </c>
      <c r="C705" t="s">
        <v>250</v>
      </c>
      <c r="D705" t="s">
        <v>1196</v>
      </c>
      <c r="E705" t="s">
        <v>3197</v>
      </c>
      <c r="F705" t="s">
        <v>3198</v>
      </c>
      <c r="G705">
        <v>1.2000000479999999</v>
      </c>
      <c r="H705">
        <v>1</v>
      </c>
      <c r="I705">
        <v>4000</v>
      </c>
      <c r="J705" t="s">
        <v>260</v>
      </c>
      <c r="K705" t="s">
        <v>261</v>
      </c>
      <c r="L705" t="s">
        <v>262</v>
      </c>
      <c r="R705" t="s">
        <v>254</v>
      </c>
      <c r="W705">
        <v>0</v>
      </c>
      <c r="X705">
        <v>2.5499999999999998</v>
      </c>
      <c r="Y705">
        <v>4.5</v>
      </c>
      <c r="Z705">
        <v>1.2000000479999999</v>
      </c>
    </row>
    <row r="706" spans="1:26" hidden="1" x14ac:dyDescent="0.3">
      <c r="A706" t="s">
        <v>3199</v>
      </c>
      <c r="B706" t="s">
        <v>3200</v>
      </c>
      <c r="C706" t="s">
        <v>250</v>
      </c>
      <c r="D706" t="s">
        <v>3201</v>
      </c>
      <c r="E706" t="s">
        <v>3202</v>
      </c>
      <c r="F706" t="s">
        <v>3203</v>
      </c>
      <c r="G706">
        <v>0</v>
      </c>
      <c r="H706">
        <v>1</v>
      </c>
      <c r="I706">
        <v>4000</v>
      </c>
      <c r="J706" t="s">
        <v>88</v>
      </c>
      <c r="K706" t="s">
        <v>90</v>
      </c>
      <c r="L706" t="s">
        <v>89</v>
      </c>
      <c r="R706" t="s">
        <v>254</v>
      </c>
      <c r="W706">
        <v>0</v>
      </c>
      <c r="X706">
        <v>1.75</v>
      </c>
      <c r="Y706">
        <v>4.8</v>
      </c>
      <c r="Z706">
        <v>0</v>
      </c>
    </row>
    <row r="707" spans="1:26" hidden="1" x14ac:dyDescent="0.3">
      <c r="A707" t="s">
        <v>3204</v>
      </c>
      <c r="B707" t="s">
        <v>3205</v>
      </c>
      <c r="C707" t="s">
        <v>250</v>
      </c>
      <c r="D707" t="s">
        <v>329</v>
      </c>
      <c r="E707" t="s">
        <v>3206</v>
      </c>
      <c r="F707" t="s">
        <v>3207</v>
      </c>
      <c r="G707">
        <v>0</v>
      </c>
      <c r="H707">
        <v>2</v>
      </c>
      <c r="I707">
        <v>4000</v>
      </c>
      <c r="J707" t="s">
        <v>45</v>
      </c>
      <c r="K707" t="s">
        <v>46</v>
      </c>
      <c r="L707" t="s">
        <v>47</v>
      </c>
      <c r="R707" t="s">
        <v>254</v>
      </c>
      <c r="W707">
        <v>0</v>
      </c>
      <c r="X707">
        <v>2.0750000000000002</v>
      </c>
      <c r="Y707">
        <v>4.45</v>
      </c>
      <c r="Z707">
        <v>0</v>
      </c>
    </row>
    <row r="708" spans="1:26" hidden="1" x14ac:dyDescent="0.3">
      <c r="A708" t="s">
        <v>3208</v>
      </c>
      <c r="B708" t="s">
        <v>3209</v>
      </c>
      <c r="C708" t="s">
        <v>250</v>
      </c>
      <c r="D708" t="s">
        <v>354</v>
      </c>
      <c r="E708" t="s">
        <v>3210</v>
      </c>
      <c r="F708" t="s">
        <v>3211</v>
      </c>
      <c r="I708">
        <v>4000</v>
      </c>
      <c r="J708" t="s">
        <v>54</v>
      </c>
      <c r="K708" t="s">
        <v>55</v>
      </c>
      <c r="L708" t="s">
        <v>56</v>
      </c>
      <c r="R708" t="s">
        <v>254</v>
      </c>
      <c r="W708">
        <v>0</v>
      </c>
      <c r="X708">
        <v>2.35</v>
      </c>
      <c r="Y708">
        <v>5.05</v>
      </c>
    </row>
    <row r="709" spans="1:26" hidden="1" x14ac:dyDescent="0.3">
      <c r="A709" t="s">
        <v>3212</v>
      </c>
      <c r="B709" t="s">
        <v>3213</v>
      </c>
      <c r="C709" t="s">
        <v>250</v>
      </c>
      <c r="D709" t="s">
        <v>3214</v>
      </c>
      <c r="E709" t="s">
        <v>3215</v>
      </c>
      <c r="F709" t="s">
        <v>73</v>
      </c>
      <c r="G709">
        <v>0</v>
      </c>
      <c r="H709">
        <v>2</v>
      </c>
      <c r="I709">
        <v>4000</v>
      </c>
      <c r="J709" t="s">
        <v>176</v>
      </c>
      <c r="K709" t="s">
        <v>177</v>
      </c>
      <c r="L709" t="s">
        <v>178</v>
      </c>
      <c r="R709" t="s">
        <v>254</v>
      </c>
      <c r="W709">
        <v>0</v>
      </c>
      <c r="X709">
        <v>2.5750000000000002</v>
      </c>
      <c r="Y709">
        <v>4.8</v>
      </c>
      <c r="Z709">
        <v>0</v>
      </c>
    </row>
    <row r="710" spans="1:26" hidden="1" x14ac:dyDescent="0.3">
      <c r="A710" t="s">
        <v>3216</v>
      </c>
      <c r="B710" t="s">
        <v>3217</v>
      </c>
      <c r="C710" t="s">
        <v>250</v>
      </c>
      <c r="D710" t="s">
        <v>3218</v>
      </c>
      <c r="E710" t="s">
        <v>3219</v>
      </c>
      <c r="F710" t="s">
        <v>3220</v>
      </c>
      <c r="I710">
        <v>4000</v>
      </c>
      <c r="J710" t="s">
        <v>54</v>
      </c>
      <c r="K710" t="s">
        <v>56</v>
      </c>
      <c r="L710" t="s">
        <v>55</v>
      </c>
      <c r="R710" t="s">
        <v>254</v>
      </c>
      <c r="W710">
        <v>0</v>
      </c>
      <c r="X710">
        <v>2.7</v>
      </c>
      <c r="Y710">
        <v>5.05</v>
      </c>
    </row>
    <row r="711" spans="1:26" hidden="1" x14ac:dyDescent="0.3">
      <c r="A711" t="s">
        <v>3221</v>
      </c>
      <c r="B711" t="s">
        <v>3222</v>
      </c>
      <c r="C711" t="s">
        <v>1091</v>
      </c>
      <c r="D711" t="s">
        <v>3223</v>
      </c>
      <c r="E711" t="s">
        <v>3224</v>
      </c>
      <c r="F711" t="s">
        <v>3225</v>
      </c>
      <c r="G711">
        <v>6</v>
      </c>
      <c r="H711">
        <v>1</v>
      </c>
      <c r="I711">
        <v>4000</v>
      </c>
      <c r="J711" t="s">
        <v>104</v>
      </c>
      <c r="K711" t="s">
        <v>106</v>
      </c>
      <c r="L711" t="s">
        <v>105</v>
      </c>
      <c r="R711" t="s">
        <v>1095</v>
      </c>
      <c r="W711">
        <v>0</v>
      </c>
      <c r="X711">
        <v>2.2000000000000002</v>
      </c>
      <c r="Y711">
        <v>4.75</v>
      </c>
      <c r="Z711">
        <v>6</v>
      </c>
    </row>
    <row r="712" spans="1:26" hidden="1" x14ac:dyDescent="0.3">
      <c r="A712" t="s">
        <v>3226</v>
      </c>
      <c r="B712" t="s">
        <v>3227</v>
      </c>
      <c r="C712" t="s">
        <v>250</v>
      </c>
      <c r="D712" t="s">
        <v>792</v>
      </c>
      <c r="E712" t="s">
        <v>3228</v>
      </c>
      <c r="F712" t="s">
        <v>3229</v>
      </c>
      <c r="G712">
        <v>0</v>
      </c>
      <c r="H712">
        <v>1</v>
      </c>
      <c r="I712">
        <v>4000</v>
      </c>
      <c r="J712" t="s">
        <v>176</v>
      </c>
      <c r="K712" t="s">
        <v>178</v>
      </c>
      <c r="L712" t="s">
        <v>177</v>
      </c>
      <c r="M712" t="s">
        <v>476</v>
      </c>
      <c r="N712" t="s">
        <v>1323</v>
      </c>
      <c r="R712" t="s">
        <v>254</v>
      </c>
      <c r="W712">
        <v>0</v>
      </c>
      <c r="X712">
        <v>2.2250000000000001</v>
      </c>
      <c r="Y712">
        <v>4.8</v>
      </c>
      <c r="Z712">
        <v>0</v>
      </c>
    </row>
    <row r="713" spans="1:26" hidden="1" x14ac:dyDescent="0.3">
      <c r="A713" t="s">
        <v>3230</v>
      </c>
      <c r="B713" t="s">
        <v>3231</v>
      </c>
      <c r="C713" t="s">
        <v>250</v>
      </c>
      <c r="D713" t="s">
        <v>3232</v>
      </c>
      <c r="E713" t="s">
        <v>3233</v>
      </c>
      <c r="F713" t="s">
        <v>2299</v>
      </c>
      <c r="I713">
        <v>4000</v>
      </c>
      <c r="J713" t="s">
        <v>122</v>
      </c>
      <c r="K713" t="s">
        <v>123</v>
      </c>
      <c r="L713" t="s">
        <v>124</v>
      </c>
      <c r="R713" t="s">
        <v>254</v>
      </c>
      <c r="W713">
        <v>0</v>
      </c>
      <c r="X713">
        <v>2.5750000000000002</v>
      </c>
      <c r="Y713">
        <v>5.5</v>
      </c>
    </row>
    <row r="714" spans="1:26" hidden="1" x14ac:dyDescent="0.3">
      <c r="A714" t="s">
        <v>3234</v>
      </c>
      <c r="B714" t="s">
        <v>3235</v>
      </c>
      <c r="C714" t="s">
        <v>250</v>
      </c>
      <c r="D714" t="s">
        <v>302</v>
      </c>
      <c r="E714" t="s">
        <v>3236</v>
      </c>
      <c r="F714" t="s">
        <v>3237</v>
      </c>
      <c r="I714">
        <v>4000</v>
      </c>
      <c r="J714" t="s">
        <v>217</v>
      </c>
      <c r="K714" t="s">
        <v>219</v>
      </c>
      <c r="L714" t="s">
        <v>218</v>
      </c>
      <c r="R714" t="s">
        <v>254</v>
      </c>
      <c r="W714">
        <v>0</v>
      </c>
      <c r="X714">
        <v>2.0249999999999999</v>
      </c>
      <c r="Y714">
        <v>4.7</v>
      </c>
    </row>
    <row r="715" spans="1:26" hidden="1" x14ac:dyDescent="0.3">
      <c r="A715" t="s">
        <v>3238</v>
      </c>
      <c r="B715" t="s">
        <v>3239</v>
      </c>
      <c r="C715" t="s">
        <v>250</v>
      </c>
      <c r="D715" t="s">
        <v>3240</v>
      </c>
      <c r="E715" t="s">
        <v>3241</v>
      </c>
      <c r="F715" t="s">
        <v>3242</v>
      </c>
      <c r="G715">
        <v>1.25</v>
      </c>
      <c r="H715">
        <v>4</v>
      </c>
      <c r="I715">
        <v>4000</v>
      </c>
      <c r="J715" t="s">
        <v>104</v>
      </c>
      <c r="K715" t="s">
        <v>105</v>
      </c>
      <c r="L715" t="s">
        <v>106</v>
      </c>
      <c r="R715" t="s">
        <v>254</v>
      </c>
      <c r="W715">
        <v>0</v>
      </c>
      <c r="X715">
        <v>2.5499999999999998</v>
      </c>
      <c r="Y715">
        <v>4.75</v>
      </c>
      <c r="Z715">
        <v>1.25</v>
      </c>
    </row>
    <row r="716" spans="1:26" hidden="1" x14ac:dyDescent="0.3">
      <c r="A716" t="s">
        <v>3243</v>
      </c>
      <c r="B716" t="s">
        <v>3244</v>
      </c>
      <c r="C716" t="s">
        <v>250</v>
      </c>
      <c r="D716" t="s">
        <v>209</v>
      </c>
      <c r="E716" t="s">
        <v>3245</v>
      </c>
      <c r="F716" t="s">
        <v>3246</v>
      </c>
      <c r="G716">
        <v>0</v>
      </c>
      <c r="H716">
        <v>1</v>
      </c>
      <c r="I716">
        <v>4000</v>
      </c>
      <c r="J716" t="s">
        <v>80</v>
      </c>
      <c r="K716" t="s">
        <v>81</v>
      </c>
      <c r="L716" t="s">
        <v>82</v>
      </c>
      <c r="R716" t="s">
        <v>254</v>
      </c>
      <c r="W716">
        <v>0</v>
      </c>
      <c r="X716">
        <v>3.0249999999999999</v>
      </c>
      <c r="Y716">
        <v>5.4</v>
      </c>
      <c r="Z716">
        <v>0</v>
      </c>
    </row>
    <row r="717" spans="1:26" hidden="1" x14ac:dyDescent="0.3">
      <c r="A717" t="s">
        <v>3247</v>
      </c>
      <c r="B717" t="s">
        <v>3248</v>
      </c>
      <c r="C717" t="s">
        <v>250</v>
      </c>
      <c r="D717" t="s">
        <v>302</v>
      </c>
      <c r="E717" t="s">
        <v>3249</v>
      </c>
      <c r="F717" t="s">
        <v>3250</v>
      </c>
      <c r="I717">
        <v>4000</v>
      </c>
      <c r="J717" t="s">
        <v>122</v>
      </c>
      <c r="K717" t="s">
        <v>124</v>
      </c>
      <c r="L717" t="s">
        <v>123</v>
      </c>
      <c r="R717" t="s">
        <v>254</v>
      </c>
      <c r="W717">
        <v>0</v>
      </c>
      <c r="X717">
        <v>2.9249999999999998</v>
      </c>
      <c r="Y717">
        <v>5.5</v>
      </c>
    </row>
    <row r="718" spans="1:26" hidden="1" x14ac:dyDescent="0.3">
      <c r="A718" t="s">
        <v>3251</v>
      </c>
      <c r="B718" t="s">
        <v>3252</v>
      </c>
      <c r="C718" t="s">
        <v>250</v>
      </c>
      <c r="D718" t="s">
        <v>358</v>
      </c>
      <c r="E718" t="s">
        <v>3253</v>
      </c>
      <c r="F718" t="s">
        <v>3254</v>
      </c>
      <c r="G718">
        <v>0.94999998799999996</v>
      </c>
      <c r="H718">
        <v>2</v>
      </c>
      <c r="I718">
        <v>4000</v>
      </c>
      <c r="J718" t="s">
        <v>217</v>
      </c>
      <c r="K718" t="s">
        <v>219</v>
      </c>
      <c r="L718" t="s">
        <v>218</v>
      </c>
      <c r="R718" t="s">
        <v>254</v>
      </c>
      <c r="W718">
        <v>0</v>
      </c>
      <c r="X718">
        <v>2.0249999999999999</v>
      </c>
      <c r="Y718">
        <v>4.7</v>
      </c>
      <c r="Z718">
        <v>0.94999998799999996</v>
      </c>
    </row>
    <row r="719" spans="1:26" hidden="1" x14ac:dyDescent="0.3">
      <c r="A719" t="s">
        <v>3255</v>
      </c>
      <c r="B719" t="s">
        <v>3256</v>
      </c>
      <c r="C719" t="s">
        <v>250</v>
      </c>
      <c r="D719" t="s">
        <v>3257</v>
      </c>
      <c r="E719" t="s">
        <v>3258</v>
      </c>
      <c r="F719" t="s">
        <v>3259</v>
      </c>
      <c r="I719">
        <v>4000</v>
      </c>
      <c r="J719" t="s">
        <v>135</v>
      </c>
      <c r="K719" t="s">
        <v>136</v>
      </c>
      <c r="L719" t="s">
        <v>137</v>
      </c>
      <c r="R719" t="s">
        <v>254</v>
      </c>
      <c r="W719">
        <v>0</v>
      </c>
      <c r="X719">
        <v>2.125</v>
      </c>
      <c r="Y719">
        <v>4.5</v>
      </c>
    </row>
    <row r="720" spans="1:26" hidden="1" x14ac:dyDescent="0.3">
      <c r="A720" t="s">
        <v>3260</v>
      </c>
      <c r="B720" t="s">
        <v>3261</v>
      </c>
      <c r="C720" t="s">
        <v>250</v>
      </c>
      <c r="D720" t="s">
        <v>675</v>
      </c>
      <c r="E720" t="s">
        <v>3262</v>
      </c>
      <c r="F720" t="s">
        <v>606</v>
      </c>
      <c r="I720">
        <v>4000</v>
      </c>
      <c r="J720" t="s">
        <v>45</v>
      </c>
      <c r="K720" t="s">
        <v>47</v>
      </c>
      <c r="L720" t="s">
        <v>46</v>
      </c>
      <c r="R720" t="s">
        <v>254</v>
      </c>
      <c r="W720">
        <v>0</v>
      </c>
      <c r="X720">
        <v>2.375</v>
      </c>
      <c r="Y720">
        <v>4.45</v>
      </c>
    </row>
    <row r="721" spans="1:26" hidden="1" x14ac:dyDescent="0.3">
      <c r="A721" t="s">
        <v>3263</v>
      </c>
      <c r="B721" t="s">
        <v>3264</v>
      </c>
      <c r="C721" t="s">
        <v>250</v>
      </c>
      <c r="D721" t="s">
        <v>494</v>
      </c>
      <c r="E721" t="s">
        <v>3265</v>
      </c>
      <c r="F721" t="s">
        <v>3266</v>
      </c>
      <c r="G721">
        <v>0</v>
      </c>
      <c r="H721">
        <v>2</v>
      </c>
      <c r="I721">
        <v>4000</v>
      </c>
      <c r="J721" t="s">
        <v>135</v>
      </c>
      <c r="K721" t="s">
        <v>136</v>
      </c>
      <c r="L721" t="s">
        <v>137</v>
      </c>
      <c r="R721" t="s">
        <v>254</v>
      </c>
      <c r="W721">
        <v>0</v>
      </c>
      <c r="X721">
        <v>2.125</v>
      </c>
      <c r="Y721">
        <v>4.5</v>
      </c>
      <c r="Z721">
        <v>0</v>
      </c>
    </row>
    <row r="722" spans="1:26" hidden="1" x14ac:dyDescent="0.3">
      <c r="A722" t="s">
        <v>3267</v>
      </c>
      <c r="B722" t="s">
        <v>3268</v>
      </c>
      <c r="C722" t="s">
        <v>250</v>
      </c>
      <c r="D722" t="s">
        <v>3269</v>
      </c>
      <c r="E722" t="s">
        <v>3270</v>
      </c>
      <c r="F722" t="s">
        <v>1134</v>
      </c>
      <c r="G722">
        <v>0.66666666699999999</v>
      </c>
      <c r="H722">
        <v>6</v>
      </c>
      <c r="I722">
        <v>4000</v>
      </c>
      <c r="J722" t="s">
        <v>96</v>
      </c>
      <c r="K722" t="s">
        <v>98</v>
      </c>
      <c r="L722" t="s">
        <v>97</v>
      </c>
      <c r="M722" t="s">
        <v>455</v>
      </c>
      <c r="N722" t="s">
        <v>566</v>
      </c>
      <c r="R722" t="s">
        <v>254</v>
      </c>
      <c r="W722">
        <v>0</v>
      </c>
      <c r="X722">
        <v>1.925</v>
      </c>
      <c r="Y722">
        <v>5.0999999999999996</v>
      </c>
      <c r="Z722">
        <v>0.66666666699999999</v>
      </c>
    </row>
    <row r="723" spans="1:26" hidden="1" x14ac:dyDescent="0.3">
      <c r="A723" t="s">
        <v>3271</v>
      </c>
      <c r="B723" t="s">
        <v>3272</v>
      </c>
      <c r="C723" t="s">
        <v>250</v>
      </c>
      <c r="D723" t="s">
        <v>397</v>
      </c>
      <c r="E723" t="s">
        <v>3273</v>
      </c>
      <c r="F723" t="s">
        <v>3274</v>
      </c>
      <c r="G723">
        <v>2.4000000950000002</v>
      </c>
      <c r="H723">
        <v>8</v>
      </c>
      <c r="I723">
        <v>4000</v>
      </c>
      <c r="J723" t="s">
        <v>54</v>
      </c>
      <c r="K723" t="s">
        <v>56</v>
      </c>
      <c r="L723" t="s">
        <v>55</v>
      </c>
      <c r="R723" t="s">
        <v>254</v>
      </c>
      <c r="W723">
        <v>0</v>
      </c>
      <c r="X723">
        <v>2.7</v>
      </c>
      <c r="Y723">
        <v>5.05</v>
      </c>
      <c r="Z723">
        <v>2.4000000950000002</v>
      </c>
    </row>
    <row r="724" spans="1:26" hidden="1" x14ac:dyDescent="0.3">
      <c r="A724" t="s">
        <v>3275</v>
      </c>
      <c r="B724" t="s">
        <v>3276</v>
      </c>
      <c r="C724" t="s">
        <v>250</v>
      </c>
      <c r="D724" t="s">
        <v>619</v>
      </c>
      <c r="E724" t="s">
        <v>3277</v>
      </c>
      <c r="F724" t="s">
        <v>3278</v>
      </c>
      <c r="G724">
        <v>0</v>
      </c>
      <c r="H724">
        <v>1</v>
      </c>
      <c r="I724">
        <v>4000</v>
      </c>
      <c r="J724" t="s">
        <v>88</v>
      </c>
      <c r="K724" t="s">
        <v>89</v>
      </c>
      <c r="L724" t="s">
        <v>90</v>
      </c>
      <c r="R724" t="s">
        <v>254</v>
      </c>
      <c r="W724">
        <v>0</v>
      </c>
      <c r="X724">
        <v>3.05</v>
      </c>
      <c r="Y724">
        <v>4.8</v>
      </c>
      <c r="Z724">
        <v>0</v>
      </c>
    </row>
    <row r="725" spans="1:26" hidden="1" x14ac:dyDescent="0.3">
      <c r="A725" t="s">
        <v>3279</v>
      </c>
      <c r="B725" t="s">
        <v>3280</v>
      </c>
      <c r="C725" t="s">
        <v>250</v>
      </c>
      <c r="D725" t="s">
        <v>982</v>
      </c>
      <c r="E725" t="s">
        <v>3281</v>
      </c>
      <c r="F725" t="s">
        <v>3282</v>
      </c>
      <c r="G725">
        <v>0</v>
      </c>
      <c r="H725">
        <v>2</v>
      </c>
      <c r="I725">
        <v>4000</v>
      </c>
      <c r="J725" t="s">
        <v>135</v>
      </c>
      <c r="K725" t="s">
        <v>137</v>
      </c>
      <c r="L725" t="s">
        <v>136</v>
      </c>
      <c r="R725" t="s">
        <v>254</v>
      </c>
      <c r="W725">
        <v>0</v>
      </c>
      <c r="X725">
        <v>2.375</v>
      </c>
      <c r="Y725">
        <v>4.5</v>
      </c>
      <c r="Z725">
        <v>0</v>
      </c>
    </row>
    <row r="726" spans="1:26" hidden="1" x14ac:dyDescent="0.3">
      <c r="A726" t="s">
        <v>3283</v>
      </c>
      <c r="B726" t="s">
        <v>3284</v>
      </c>
      <c r="C726" t="s">
        <v>250</v>
      </c>
      <c r="D726" t="s">
        <v>3285</v>
      </c>
      <c r="E726" t="s">
        <v>3286</v>
      </c>
      <c r="F726" t="s">
        <v>3287</v>
      </c>
      <c r="I726">
        <v>4000</v>
      </c>
      <c r="J726" t="s">
        <v>96</v>
      </c>
      <c r="K726" t="s">
        <v>97</v>
      </c>
      <c r="L726" t="s">
        <v>98</v>
      </c>
      <c r="R726" t="s">
        <v>254</v>
      </c>
      <c r="W726">
        <v>0</v>
      </c>
      <c r="X726">
        <v>3.1749999999999998</v>
      </c>
      <c r="Y726">
        <v>5.0999999999999996</v>
      </c>
    </row>
    <row r="727" spans="1:26" hidden="1" x14ac:dyDescent="0.3">
      <c r="A727" t="s">
        <v>3288</v>
      </c>
      <c r="B727" t="s">
        <v>3289</v>
      </c>
      <c r="C727" t="s">
        <v>250</v>
      </c>
      <c r="D727" t="s">
        <v>723</v>
      </c>
      <c r="E727" t="s">
        <v>3290</v>
      </c>
      <c r="F727" t="s">
        <v>3291</v>
      </c>
      <c r="G727">
        <v>0</v>
      </c>
      <c r="H727">
        <v>2</v>
      </c>
      <c r="I727">
        <v>4000</v>
      </c>
      <c r="J727" t="s">
        <v>176</v>
      </c>
      <c r="K727" t="s">
        <v>177</v>
      </c>
      <c r="L727" t="s">
        <v>178</v>
      </c>
      <c r="R727" t="s">
        <v>254</v>
      </c>
      <c r="W727">
        <v>0</v>
      </c>
      <c r="X727">
        <v>2.5750000000000002</v>
      </c>
      <c r="Y727">
        <v>4.8</v>
      </c>
      <c r="Z727">
        <v>0</v>
      </c>
    </row>
    <row r="728" spans="1:26" hidden="1" x14ac:dyDescent="0.3">
      <c r="A728" t="s">
        <v>3292</v>
      </c>
      <c r="B728" t="s">
        <v>3293</v>
      </c>
      <c r="C728" t="s">
        <v>250</v>
      </c>
      <c r="D728" t="s">
        <v>3294</v>
      </c>
      <c r="E728" t="s">
        <v>3295</v>
      </c>
      <c r="F728" t="s">
        <v>3296</v>
      </c>
      <c r="I728">
        <v>4000</v>
      </c>
      <c r="J728" t="s">
        <v>135</v>
      </c>
      <c r="K728" t="s">
        <v>136</v>
      </c>
      <c r="L728" t="s">
        <v>137</v>
      </c>
      <c r="R728" t="s">
        <v>254</v>
      </c>
      <c r="W728">
        <v>0</v>
      </c>
      <c r="X728">
        <v>2.125</v>
      </c>
      <c r="Y728">
        <v>4.5</v>
      </c>
    </row>
    <row r="729" spans="1:26" hidden="1" x14ac:dyDescent="0.3">
      <c r="A729" t="s">
        <v>3297</v>
      </c>
      <c r="B729" t="s">
        <v>3298</v>
      </c>
      <c r="C729" t="s">
        <v>250</v>
      </c>
      <c r="D729" t="s">
        <v>1558</v>
      </c>
      <c r="E729" t="s">
        <v>3299</v>
      </c>
      <c r="F729" t="s">
        <v>431</v>
      </c>
      <c r="G729">
        <v>0.60000002399999997</v>
      </c>
      <c r="H729">
        <v>1</v>
      </c>
      <c r="I729">
        <v>4000</v>
      </c>
      <c r="J729" t="s">
        <v>122</v>
      </c>
      <c r="K729" t="s">
        <v>124</v>
      </c>
      <c r="L729" t="s">
        <v>123</v>
      </c>
      <c r="R729" t="s">
        <v>254</v>
      </c>
      <c r="W729">
        <v>0</v>
      </c>
      <c r="X729">
        <v>2.9249999999999998</v>
      </c>
      <c r="Y729">
        <v>5.5</v>
      </c>
      <c r="Z729">
        <v>0.60000002399999997</v>
      </c>
    </row>
    <row r="730" spans="1:26" hidden="1" x14ac:dyDescent="0.3">
      <c r="A730" t="s">
        <v>3300</v>
      </c>
      <c r="B730" t="s">
        <v>3301</v>
      </c>
      <c r="C730" t="s">
        <v>250</v>
      </c>
      <c r="D730" t="s">
        <v>2206</v>
      </c>
      <c r="E730" t="s">
        <v>3302</v>
      </c>
      <c r="F730" t="s">
        <v>3303</v>
      </c>
      <c r="G730">
        <v>1.183333317</v>
      </c>
      <c r="H730">
        <v>6</v>
      </c>
      <c r="I730">
        <v>4000</v>
      </c>
      <c r="J730" t="s">
        <v>96</v>
      </c>
      <c r="K730" t="s">
        <v>97</v>
      </c>
      <c r="L730" t="s">
        <v>98</v>
      </c>
      <c r="R730" t="s">
        <v>254</v>
      </c>
      <c r="W730">
        <v>0</v>
      </c>
      <c r="X730">
        <v>3.1749999999999998</v>
      </c>
      <c r="Y730">
        <v>5.0999999999999996</v>
      </c>
      <c r="Z730">
        <v>1.183333317</v>
      </c>
    </row>
    <row r="731" spans="1:26" hidden="1" x14ac:dyDescent="0.3">
      <c r="A731" t="s">
        <v>3304</v>
      </c>
      <c r="B731" t="s">
        <v>3305</v>
      </c>
      <c r="C731" t="s">
        <v>250</v>
      </c>
      <c r="D731" t="s">
        <v>354</v>
      </c>
      <c r="E731" t="s">
        <v>3306</v>
      </c>
      <c r="F731" t="s">
        <v>2491</v>
      </c>
      <c r="G731">
        <v>0.30000001199999998</v>
      </c>
      <c r="H731">
        <v>1</v>
      </c>
      <c r="I731">
        <v>4000</v>
      </c>
      <c r="J731" t="s">
        <v>217</v>
      </c>
      <c r="K731" t="s">
        <v>218</v>
      </c>
      <c r="L731" t="s">
        <v>219</v>
      </c>
      <c r="R731" t="s">
        <v>254</v>
      </c>
      <c r="W731">
        <v>0</v>
      </c>
      <c r="X731">
        <v>2.6749999999999998</v>
      </c>
      <c r="Y731">
        <v>4.7</v>
      </c>
      <c r="Z731">
        <v>0.30000001199999998</v>
      </c>
    </row>
    <row r="732" spans="1:26" hidden="1" x14ac:dyDescent="0.3">
      <c r="A732" t="s">
        <v>3307</v>
      </c>
      <c r="B732" t="s">
        <v>3308</v>
      </c>
      <c r="C732" t="s">
        <v>250</v>
      </c>
      <c r="D732" t="s">
        <v>3309</v>
      </c>
      <c r="E732" t="s">
        <v>3310</v>
      </c>
      <c r="F732" t="s">
        <v>886</v>
      </c>
      <c r="I732">
        <v>4000</v>
      </c>
      <c r="J732" t="s">
        <v>80</v>
      </c>
      <c r="K732" t="s">
        <v>81</v>
      </c>
      <c r="L732" t="s">
        <v>82</v>
      </c>
      <c r="R732" t="s">
        <v>254</v>
      </c>
      <c r="W732">
        <v>0</v>
      </c>
      <c r="X732">
        <v>3.0249999999999999</v>
      </c>
      <c r="Y732">
        <v>5.4</v>
      </c>
    </row>
    <row r="733" spans="1:26" hidden="1" x14ac:dyDescent="0.3">
      <c r="A733" t="s">
        <v>3311</v>
      </c>
      <c r="B733" t="s">
        <v>3312</v>
      </c>
      <c r="C733" t="s">
        <v>250</v>
      </c>
      <c r="D733" t="s">
        <v>485</v>
      </c>
      <c r="E733" t="s">
        <v>3313</v>
      </c>
      <c r="F733" t="s">
        <v>1998</v>
      </c>
      <c r="G733">
        <v>3.5600001020000001</v>
      </c>
      <c r="H733">
        <v>15</v>
      </c>
      <c r="I733">
        <v>4000</v>
      </c>
      <c r="J733" t="s">
        <v>260</v>
      </c>
      <c r="K733" t="s">
        <v>262</v>
      </c>
      <c r="L733" t="s">
        <v>261</v>
      </c>
      <c r="R733" t="s">
        <v>254</v>
      </c>
      <c r="W733">
        <v>0</v>
      </c>
      <c r="X733">
        <v>1.95</v>
      </c>
      <c r="Y733">
        <v>4.5</v>
      </c>
      <c r="Z733">
        <v>3.5600001020000001</v>
      </c>
    </row>
    <row r="734" spans="1:26" hidden="1" x14ac:dyDescent="0.3">
      <c r="A734" t="s">
        <v>3314</v>
      </c>
      <c r="B734" t="s">
        <v>3315</v>
      </c>
      <c r="C734" t="s">
        <v>250</v>
      </c>
      <c r="D734" t="s">
        <v>245</v>
      </c>
      <c r="E734" t="s">
        <v>3316</v>
      </c>
      <c r="F734" t="s">
        <v>3317</v>
      </c>
      <c r="G734">
        <v>0</v>
      </c>
      <c r="H734">
        <v>1</v>
      </c>
      <c r="I734">
        <v>4000</v>
      </c>
      <c r="J734" t="s">
        <v>80</v>
      </c>
      <c r="K734" t="s">
        <v>82</v>
      </c>
      <c r="L734" t="s">
        <v>81</v>
      </c>
      <c r="R734" t="s">
        <v>254</v>
      </c>
      <c r="W734">
        <v>0</v>
      </c>
      <c r="X734">
        <v>2.375</v>
      </c>
      <c r="Y734">
        <v>5.4</v>
      </c>
      <c r="Z734">
        <v>0</v>
      </c>
    </row>
    <row r="735" spans="1:26" hidden="1" x14ac:dyDescent="0.3">
      <c r="A735" t="s">
        <v>3318</v>
      </c>
      <c r="B735" t="s">
        <v>3319</v>
      </c>
      <c r="C735" t="s">
        <v>250</v>
      </c>
      <c r="D735" t="s">
        <v>2232</v>
      </c>
      <c r="E735" t="s">
        <v>3320</v>
      </c>
      <c r="F735" t="s">
        <v>3321</v>
      </c>
      <c r="G735">
        <v>4.3000001909999996</v>
      </c>
      <c r="H735">
        <v>2</v>
      </c>
      <c r="I735">
        <v>4000</v>
      </c>
      <c r="J735" t="s">
        <v>104</v>
      </c>
      <c r="K735" t="s">
        <v>105</v>
      </c>
      <c r="L735" t="s">
        <v>106</v>
      </c>
      <c r="R735" t="s">
        <v>254</v>
      </c>
      <c r="W735">
        <v>0</v>
      </c>
      <c r="X735">
        <v>2.5499999999999998</v>
      </c>
      <c r="Y735">
        <v>4.75</v>
      </c>
      <c r="Z735">
        <v>4.3000001909999996</v>
      </c>
    </row>
    <row r="736" spans="1:26" hidden="1" x14ac:dyDescent="0.3">
      <c r="A736" t="s">
        <v>3322</v>
      </c>
      <c r="B736" t="s">
        <v>3323</v>
      </c>
      <c r="C736" t="s">
        <v>250</v>
      </c>
      <c r="D736" t="s">
        <v>434</v>
      </c>
      <c r="E736" t="s">
        <v>3324</v>
      </c>
      <c r="F736" t="s">
        <v>3325</v>
      </c>
      <c r="I736">
        <v>4000</v>
      </c>
      <c r="J736" t="s">
        <v>88</v>
      </c>
      <c r="K736" t="s">
        <v>90</v>
      </c>
      <c r="L736" t="s">
        <v>89</v>
      </c>
      <c r="R736" t="s">
        <v>254</v>
      </c>
      <c r="W736">
        <v>0</v>
      </c>
      <c r="X736">
        <v>1.75</v>
      </c>
      <c r="Y736">
        <v>4.8</v>
      </c>
    </row>
    <row r="737" spans="1:26" hidden="1" x14ac:dyDescent="0.3">
      <c r="A737" t="s">
        <v>3326</v>
      </c>
      <c r="B737" t="s">
        <v>3327</v>
      </c>
      <c r="C737" t="s">
        <v>250</v>
      </c>
      <c r="D737" t="s">
        <v>1525</v>
      </c>
      <c r="E737" t="s">
        <v>3328</v>
      </c>
      <c r="F737" t="s">
        <v>3329</v>
      </c>
      <c r="G737">
        <v>0</v>
      </c>
      <c r="H737">
        <v>1</v>
      </c>
      <c r="I737">
        <v>4000</v>
      </c>
      <c r="J737" t="s">
        <v>143</v>
      </c>
      <c r="K737" t="s">
        <v>144</v>
      </c>
      <c r="L737" t="s">
        <v>145</v>
      </c>
      <c r="M737" t="s">
        <v>455</v>
      </c>
      <c r="N737" t="s">
        <v>531</v>
      </c>
      <c r="R737" t="s">
        <v>254</v>
      </c>
      <c r="W737">
        <v>0</v>
      </c>
      <c r="X737">
        <v>2.35</v>
      </c>
      <c r="Y737">
        <v>5</v>
      </c>
      <c r="Z737">
        <v>0</v>
      </c>
    </row>
    <row r="738" spans="1:26" hidden="1" x14ac:dyDescent="0.3">
      <c r="A738" t="s">
        <v>3330</v>
      </c>
      <c r="B738" t="s">
        <v>3331</v>
      </c>
      <c r="C738" t="s">
        <v>250</v>
      </c>
      <c r="D738" t="s">
        <v>3332</v>
      </c>
      <c r="E738" t="s">
        <v>3333</v>
      </c>
      <c r="F738" t="s">
        <v>3334</v>
      </c>
      <c r="I738">
        <v>4000</v>
      </c>
      <c r="J738" t="s">
        <v>54</v>
      </c>
      <c r="K738" t="s">
        <v>55</v>
      </c>
      <c r="L738" t="s">
        <v>56</v>
      </c>
      <c r="R738" t="s">
        <v>254</v>
      </c>
      <c r="W738">
        <v>0</v>
      </c>
      <c r="X738">
        <v>2.35</v>
      </c>
      <c r="Y738">
        <v>5.05</v>
      </c>
    </row>
    <row r="739" spans="1:26" hidden="1" x14ac:dyDescent="0.3">
      <c r="A739" t="s">
        <v>3335</v>
      </c>
      <c r="B739" t="s">
        <v>3336</v>
      </c>
      <c r="C739" t="s">
        <v>250</v>
      </c>
      <c r="D739" t="s">
        <v>3337</v>
      </c>
      <c r="E739" t="s">
        <v>3338</v>
      </c>
      <c r="F739" t="s">
        <v>482</v>
      </c>
      <c r="G739">
        <v>0</v>
      </c>
      <c r="H739">
        <v>1</v>
      </c>
      <c r="I739">
        <v>4000</v>
      </c>
      <c r="J739" t="s">
        <v>54</v>
      </c>
      <c r="K739" t="s">
        <v>56</v>
      </c>
      <c r="L739" t="s">
        <v>55</v>
      </c>
      <c r="R739" t="s">
        <v>254</v>
      </c>
      <c r="W739">
        <v>0</v>
      </c>
      <c r="X739">
        <v>2.7</v>
      </c>
      <c r="Y739">
        <v>5.05</v>
      </c>
      <c r="Z739">
        <v>0</v>
      </c>
    </row>
    <row r="740" spans="1:26" hidden="1" x14ac:dyDescent="0.3">
      <c r="A740" t="s">
        <v>3339</v>
      </c>
      <c r="B740" t="s">
        <v>3340</v>
      </c>
      <c r="C740" t="s">
        <v>250</v>
      </c>
      <c r="D740" t="s">
        <v>1082</v>
      </c>
      <c r="E740" t="s">
        <v>3341</v>
      </c>
      <c r="F740" t="s">
        <v>3342</v>
      </c>
      <c r="I740">
        <v>4000</v>
      </c>
      <c r="J740" t="s">
        <v>104</v>
      </c>
      <c r="K740" t="s">
        <v>106</v>
      </c>
      <c r="L740" t="s">
        <v>105</v>
      </c>
      <c r="R740" t="s">
        <v>254</v>
      </c>
      <c r="W740">
        <v>0</v>
      </c>
      <c r="X740">
        <v>2.2000000000000002</v>
      </c>
      <c r="Y740">
        <v>4.75</v>
      </c>
    </row>
    <row r="741" spans="1:26" hidden="1" x14ac:dyDescent="0.3">
      <c r="A741" t="s">
        <v>3343</v>
      </c>
      <c r="B741" t="s">
        <v>3344</v>
      </c>
      <c r="C741" t="s">
        <v>250</v>
      </c>
      <c r="D741" t="s">
        <v>85</v>
      </c>
      <c r="E741" t="s">
        <v>3345</v>
      </c>
      <c r="F741" t="s">
        <v>3346</v>
      </c>
      <c r="I741">
        <v>4000</v>
      </c>
      <c r="J741" t="s">
        <v>217</v>
      </c>
      <c r="K741" t="s">
        <v>219</v>
      </c>
      <c r="L741" t="s">
        <v>218</v>
      </c>
      <c r="R741" t="s">
        <v>254</v>
      </c>
      <c r="W741">
        <v>0</v>
      </c>
      <c r="X741">
        <v>2.0249999999999999</v>
      </c>
      <c r="Y741">
        <v>4.7</v>
      </c>
    </row>
    <row r="742" spans="1:26" hidden="1" x14ac:dyDescent="0.3">
      <c r="A742" t="s">
        <v>3347</v>
      </c>
      <c r="B742" t="s">
        <v>3348</v>
      </c>
      <c r="C742" t="s">
        <v>250</v>
      </c>
      <c r="D742" t="s">
        <v>509</v>
      </c>
      <c r="E742" t="s">
        <v>3349</v>
      </c>
      <c r="F742" t="s">
        <v>3350</v>
      </c>
      <c r="I742">
        <v>4000</v>
      </c>
      <c r="J742" t="s">
        <v>96</v>
      </c>
      <c r="K742" t="s">
        <v>98</v>
      </c>
      <c r="L742" t="s">
        <v>97</v>
      </c>
      <c r="R742" t="s">
        <v>254</v>
      </c>
      <c r="W742">
        <v>0</v>
      </c>
      <c r="X742">
        <v>1.925</v>
      </c>
      <c r="Y742">
        <v>5.0999999999999996</v>
      </c>
    </row>
    <row r="743" spans="1:26" hidden="1" x14ac:dyDescent="0.3">
      <c r="A743" t="s">
        <v>3351</v>
      </c>
      <c r="B743" t="s">
        <v>3352</v>
      </c>
      <c r="C743" t="s">
        <v>250</v>
      </c>
      <c r="D743" t="s">
        <v>3353</v>
      </c>
      <c r="E743" t="s">
        <v>3354</v>
      </c>
      <c r="F743" t="s">
        <v>3355</v>
      </c>
      <c r="I743">
        <v>4000</v>
      </c>
      <c r="J743" t="s">
        <v>287</v>
      </c>
      <c r="K743" t="s">
        <v>289</v>
      </c>
      <c r="L743" t="s">
        <v>288</v>
      </c>
      <c r="R743" t="s">
        <v>254</v>
      </c>
      <c r="W743">
        <v>0</v>
      </c>
      <c r="X743">
        <v>2.1</v>
      </c>
      <c r="Y743">
        <v>4.8</v>
      </c>
    </row>
    <row r="744" spans="1:26" hidden="1" x14ac:dyDescent="0.3">
      <c r="A744" t="s">
        <v>3356</v>
      </c>
      <c r="B744" t="s">
        <v>3357</v>
      </c>
      <c r="C744" t="s">
        <v>250</v>
      </c>
      <c r="D744" t="s">
        <v>3332</v>
      </c>
      <c r="E744" t="s">
        <v>3358</v>
      </c>
      <c r="F744" t="s">
        <v>3359</v>
      </c>
      <c r="G744">
        <v>0</v>
      </c>
      <c r="H744">
        <v>1</v>
      </c>
      <c r="I744">
        <v>4000</v>
      </c>
      <c r="J744" t="s">
        <v>176</v>
      </c>
      <c r="K744" t="s">
        <v>178</v>
      </c>
      <c r="L744" t="s">
        <v>177</v>
      </c>
      <c r="M744" t="s">
        <v>476</v>
      </c>
      <c r="N744" t="s">
        <v>789</v>
      </c>
      <c r="R744" t="s">
        <v>254</v>
      </c>
      <c r="W744">
        <v>0</v>
      </c>
      <c r="X744">
        <v>2.2250000000000001</v>
      </c>
      <c r="Y744">
        <v>4.8</v>
      </c>
      <c r="Z744">
        <v>0</v>
      </c>
    </row>
    <row r="745" spans="1:26" hidden="1" x14ac:dyDescent="0.3">
      <c r="A745" t="s">
        <v>3360</v>
      </c>
      <c r="B745" t="s">
        <v>3361</v>
      </c>
      <c r="C745" t="s">
        <v>250</v>
      </c>
      <c r="D745" t="s">
        <v>302</v>
      </c>
      <c r="E745" t="s">
        <v>3362</v>
      </c>
      <c r="F745" t="s">
        <v>3363</v>
      </c>
      <c r="G745">
        <v>0</v>
      </c>
      <c r="H745">
        <v>1</v>
      </c>
      <c r="I745">
        <v>4000</v>
      </c>
      <c r="J745" t="s">
        <v>260</v>
      </c>
      <c r="K745" t="s">
        <v>262</v>
      </c>
      <c r="L745" t="s">
        <v>261</v>
      </c>
      <c r="R745" t="s">
        <v>254</v>
      </c>
      <c r="W745">
        <v>0</v>
      </c>
      <c r="X745">
        <v>1.95</v>
      </c>
      <c r="Y745">
        <v>4.5</v>
      </c>
      <c r="Z745">
        <v>0</v>
      </c>
    </row>
    <row r="746" spans="1:26" hidden="1" x14ac:dyDescent="0.3">
      <c r="A746" t="s">
        <v>3364</v>
      </c>
      <c r="B746" t="s">
        <v>3365</v>
      </c>
      <c r="C746" t="s">
        <v>250</v>
      </c>
      <c r="D746" t="s">
        <v>3366</v>
      </c>
      <c r="E746" t="s">
        <v>3367</v>
      </c>
      <c r="F746" t="s">
        <v>3368</v>
      </c>
      <c r="I746">
        <v>4000</v>
      </c>
      <c r="J746" t="s">
        <v>143</v>
      </c>
      <c r="K746" t="s">
        <v>144</v>
      </c>
      <c r="L746" t="s">
        <v>145</v>
      </c>
      <c r="R746" t="s">
        <v>254</v>
      </c>
      <c r="W746">
        <v>0</v>
      </c>
      <c r="X746">
        <v>2.35</v>
      </c>
      <c r="Y746">
        <v>5</v>
      </c>
    </row>
    <row r="747" spans="1:26" hidden="1" x14ac:dyDescent="0.3">
      <c r="A747" t="s">
        <v>3369</v>
      </c>
      <c r="B747" t="s">
        <v>3370</v>
      </c>
      <c r="C747" t="s">
        <v>250</v>
      </c>
      <c r="D747" t="s">
        <v>3371</v>
      </c>
      <c r="E747" t="s">
        <v>3372</v>
      </c>
      <c r="F747" t="s">
        <v>3373</v>
      </c>
      <c r="G747">
        <v>6.9583333329999997</v>
      </c>
      <c r="H747">
        <v>12</v>
      </c>
      <c r="I747">
        <v>4000</v>
      </c>
      <c r="J747" t="s">
        <v>54</v>
      </c>
      <c r="K747" t="s">
        <v>55</v>
      </c>
      <c r="L747" t="s">
        <v>56</v>
      </c>
      <c r="M747" t="s">
        <v>455</v>
      </c>
      <c r="N747" t="s">
        <v>542</v>
      </c>
      <c r="R747" t="s">
        <v>254</v>
      </c>
      <c r="W747">
        <v>0</v>
      </c>
      <c r="X747">
        <v>2.35</v>
      </c>
      <c r="Y747">
        <v>5.05</v>
      </c>
      <c r="Z747">
        <v>6.9583333329999997</v>
      </c>
    </row>
    <row r="748" spans="1:26" hidden="1" x14ac:dyDescent="0.3">
      <c r="A748" t="s">
        <v>3374</v>
      </c>
      <c r="B748" t="s">
        <v>3375</v>
      </c>
      <c r="C748" t="s">
        <v>250</v>
      </c>
      <c r="D748" t="s">
        <v>302</v>
      </c>
      <c r="E748" t="s">
        <v>3376</v>
      </c>
      <c r="F748" t="s">
        <v>3377</v>
      </c>
      <c r="G748">
        <v>0</v>
      </c>
      <c r="H748">
        <v>1</v>
      </c>
      <c r="I748">
        <v>4000</v>
      </c>
      <c r="J748" t="s">
        <v>287</v>
      </c>
      <c r="K748" t="s">
        <v>288</v>
      </c>
      <c r="L748" t="s">
        <v>289</v>
      </c>
      <c r="R748" t="s">
        <v>254</v>
      </c>
      <c r="W748">
        <v>0</v>
      </c>
      <c r="X748">
        <v>2.7</v>
      </c>
      <c r="Y748">
        <v>4.8</v>
      </c>
      <c r="Z748">
        <v>0</v>
      </c>
    </row>
    <row r="749" spans="1:26" hidden="1" x14ac:dyDescent="0.3">
      <c r="A749" t="s">
        <v>3378</v>
      </c>
      <c r="B749" t="s">
        <v>3379</v>
      </c>
      <c r="C749" t="s">
        <v>250</v>
      </c>
      <c r="D749" t="s">
        <v>3380</v>
      </c>
      <c r="E749" t="s">
        <v>3381</v>
      </c>
      <c r="F749" t="s">
        <v>3382</v>
      </c>
      <c r="G749">
        <v>5.079999924</v>
      </c>
      <c r="H749">
        <v>5</v>
      </c>
      <c r="I749">
        <v>4000</v>
      </c>
      <c r="J749" t="s">
        <v>80</v>
      </c>
      <c r="K749" t="s">
        <v>82</v>
      </c>
      <c r="L749" t="s">
        <v>81</v>
      </c>
      <c r="R749" t="s">
        <v>254</v>
      </c>
      <c r="W749">
        <v>0</v>
      </c>
      <c r="X749">
        <v>2.375</v>
      </c>
      <c r="Y749">
        <v>5.4</v>
      </c>
      <c r="Z749">
        <v>5.079999924</v>
      </c>
    </row>
    <row r="750" spans="1:26" hidden="1" x14ac:dyDescent="0.3">
      <c r="A750" t="s">
        <v>3383</v>
      </c>
      <c r="B750" t="s">
        <v>3384</v>
      </c>
      <c r="C750" t="s">
        <v>250</v>
      </c>
      <c r="D750" t="s">
        <v>3385</v>
      </c>
      <c r="E750" t="s">
        <v>3386</v>
      </c>
      <c r="F750" t="s">
        <v>1025</v>
      </c>
      <c r="G750">
        <v>0</v>
      </c>
      <c r="H750">
        <v>1</v>
      </c>
      <c r="I750">
        <v>4000</v>
      </c>
      <c r="J750" t="s">
        <v>176</v>
      </c>
      <c r="K750" t="s">
        <v>178</v>
      </c>
      <c r="L750" t="s">
        <v>177</v>
      </c>
      <c r="R750" t="s">
        <v>254</v>
      </c>
      <c r="W750">
        <v>0</v>
      </c>
      <c r="X750">
        <v>2.2250000000000001</v>
      </c>
      <c r="Y750">
        <v>4.8</v>
      </c>
      <c r="Z750">
        <v>0</v>
      </c>
    </row>
    <row r="751" spans="1:26" hidden="1" x14ac:dyDescent="0.3">
      <c r="A751" t="s">
        <v>3387</v>
      </c>
      <c r="B751" t="s">
        <v>3388</v>
      </c>
      <c r="C751" t="s">
        <v>250</v>
      </c>
      <c r="D751" t="s">
        <v>200</v>
      </c>
      <c r="E751" t="s">
        <v>3389</v>
      </c>
      <c r="F751" t="s">
        <v>3259</v>
      </c>
      <c r="I751">
        <v>4000</v>
      </c>
      <c r="J751" t="s">
        <v>96</v>
      </c>
      <c r="K751" t="s">
        <v>98</v>
      </c>
      <c r="L751" t="s">
        <v>97</v>
      </c>
      <c r="R751" t="s">
        <v>254</v>
      </c>
      <c r="W751">
        <v>0</v>
      </c>
      <c r="X751">
        <v>1.925</v>
      </c>
      <c r="Y751">
        <v>5.0999999999999996</v>
      </c>
    </row>
    <row r="752" spans="1:26" hidden="1" x14ac:dyDescent="0.3">
      <c r="A752" t="s">
        <v>3390</v>
      </c>
      <c r="B752" t="s">
        <v>3391</v>
      </c>
      <c r="C752" t="s">
        <v>250</v>
      </c>
      <c r="D752" t="s">
        <v>501</v>
      </c>
      <c r="E752" t="s">
        <v>3392</v>
      </c>
      <c r="F752" t="s">
        <v>3393</v>
      </c>
      <c r="G752">
        <v>0</v>
      </c>
      <c r="H752">
        <v>1</v>
      </c>
      <c r="I752">
        <v>4000</v>
      </c>
      <c r="J752" t="s">
        <v>143</v>
      </c>
      <c r="K752" t="s">
        <v>145</v>
      </c>
      <c r="L752" t="s">
        <v>144</v>
      </c>
      <c r="R752" t="s">
        <v>254</v>
      </c>
      <c r="W752">
        <v>0</v>
      </c>
      <c r="X752">
        <v>2.65</v>
      </c>
      <c r="Y752">
        <v>5</v>
      </c>
      <c r="Z752">
        <v>0</v>
      </c>
    </row>
    <row r="753" spans="1:26" hidden="1" x14ac:dyDescent="0.3">
      <c r="A753" t="s">
        <v>3394</v>
      </c>
      <c r="B753" t="s">
        <v>3395</v>
      </c>
      <c r="C753" t="s">
        <v>250</v>
      </c>
      <c r="D753" t="s">
        <v>588</v>
      </c>
      <c r="E753" t="s">
        <v>3396</v>
      </c>
      <c r="F753" t="s">
        <v>3397</v>
      </c>
      <c r="G753">
        <v>0</v>
      </c>
      <c r="H753">
        <v>1</v>
      </c>
      <c r="I753">
        <v>4000</v>
      </c>
      <c r="J753" t="s">
        <v>122</v>
      </c>
      <c r="K753" t="s">
        <v>123</v>
      </c>
      <c r="L753" t="s">
        <v>124</v>
      </c>
      <c r="M753" t="s">
        <v>455</v>
      </c>
      <c r="N753" t="s">
        <v>789</v>
      </c>
      <c r="R753" t="s">
        <v>254</v>
      </c>
      <c r="W753">
        <v>0</v>
      </c>
      <c r="X753">
        <v>2.5750000000000002</v>
      </c>
      <c r="Y753">
        <v>5.5</v>
      </c>
      <c r="Z753">
        <v>0</v>
      </c>
    </row>
    <row r="754" spans="1:26" hidden="1" x14ac:dyDescent="0.3">
      <c r="A754" t="s">
        <v>3398</v>
      </c>
      <c r="B754" t="s">
        <v>3399</v>
      </c>
      <c r="C754" t="s">
        <v>250</v>
      </c>
      <c r="D754" t="s">
        <v>1134</v>
      </c>
      <c r="E754" t="s">
        <v>3400</v>
      </c>
      <c r="F754" t="s">
        <v>3401</v>
      </c>
      <c r="I754">
        <v>4000</v>
      </c>
      <c r="J754" t="s">
        <v>176</v>
      </c>
      <c r="K754" t="s">
        <v>178</v>
      </c>
      <c r="L754" t="s">
        <v>177</v>
      </c>
      <c r="R754" t="s">
        <v>254</v>
      </c>
      <c r="W754">
        <v>0</v>
      </c>
      <c r="X754">
        <v>2.2250000000000001</v>
      </c>
      <c r="Y754">
        <v>4.8</v>
      </c>
    </row>
    <row r="755" spans="1:26" hidden="1" x14ac:dyDescent="0.3">
      <c r="A755" t="s">
        <v>3402</v>
      </c>
      <c r="B755" t="s">
        <v>3403</v>
      </c>
      <c r="C755" t="s">
        <v>250</v>
      </c>
      <c r="D755" t="s">
        <v>831</v>
      </c>
      <c r="E755" t="s">
        <v>3404</v>
      </c>
      <c r="F755" t="s">
        <v>3405</v>
      </c>
      <c r="I755">
        <v>4000</v>
      </c>
      <c r="J755" t="s">
        <v>96</v>
      </c>
      <c r="K755" t="s">
        <v>98</v>
      </c>
      <c r="L755" t="s">
        <v>97</v>
      </c>
      <c r="R755" t="s">
        <v>254</v>
      </c>
      <c r="W755">
        <v>0</v>
      </c>
      <c r="X755">
        <v>1.925</v>
      </c>
      <c r="Y755">
        <v>5.0999999999999996</v>
      </c>
    </row>
    <row r="756" spans="1:26" hidden="1" x14ac:dyDescent="0.3">
      <c r="A756" t="s">
        <v>3406</v>
      </c>
      <c r="B756" t="s">
        <v>3407</v>
      </c>
      <c r="C756" t="s">
        <v>250</v>
      </c>
      <c r="D756" t="s">
        <v>3332</v>
      </c>
      <c r="E756" t="s">
        <v>3408</v>
      </c>
      <c r="F756" t="s">
        <v>3409</v>
      </c>
      <c r="G756">
        <v>0</v>
      </c>
      <c r="H756">
        <v>1</v>
      </c>
      <c r="I756">
        <v>4000</v>
      </c>
      <c r="J756" t="s">
        <v>260</v>
      </c>
      <c r="K756" t="s">
        <v>261</v>
      </c>
      <c r="L756" t="s">
        <v>262</v>
      </c>
      <c r="R756" t="s">
        <v>254</v>
      </c>
      <c r="W756">
        <v>0</v>
      </c>
      <c r="X756">
        <v>2.5499999999999998</v>
      </c>
      <c r="Y756">
        <v>4.5</v>
      </c>
      <c r="Z756">
        <v>0</v>
      </c>
    </row>
    <row r="757" spans="1:26" hidden="1" x14ac:dyDescent="0.3">
      <c r="A757" t="s">
        <v>3410</v>
      </c>
      <c r="B757" t="s">
        <v>3411</v>
      </c>
      <c r="C757" t="s">
        <v>250</v>
      </c>
      <c r="D757" t="s">
        <v>2489</v>
      </c>
      <c r="E757" t="s">
        <v>3412</v>
      </c>
      <c r="F757" t="s">
        <v>3413</v>
      </c>
      <c r="G757">
        <v>1.1199999810000001</v>
      </c>
      <c r="H757">
        <v>5</v>
      </c>
      <c r="I757">
        <v>4000</v>
      </c>
      <c r="J757" t="s">
        <v>143</v>
      </c>
      <c r="K757" t="s">
        <v>145</v>
      </c>
      <c r="L757" t="s">
        <v>144</v>
      </c>
      <c r="R757" t="s">
        <v>254</v>
      </c>
      <c r="W757">
        <v>0</v>
      </c>
      <c r="X757">
        <v>2.65</v>
      </c>
      <c r="Y757">
        <v>5</v>
      </c>
      <c r="Z757">
        <v>1.1199999810000001</v>
      </c>
    </row>
    <row r="758" spans="1:26" hidden="1" x14ac:dyDescent="0.3">
      <c r="A758" t="s">
        <v>3414</v>
      </c>
      <c r="B758" t="s">
        <v>3415</v>
      </c>
      <c r="C758" t="s">
        <v>250</v>
      </c>
      <c r="D758" t="s">
        <v>1888</v>
      </c>
      <c r="E758" t="s">
        <v>3416</v>
      </c>
      <c r="F758" t="s">
        <v>482</v>
      </c>
      <c r="G758">
        <v>0</v>
      </c>
      <c r="H758">
        <v>1</v>
      </c>
      <c r="I758">
        <v>4000</v>
      </c>
      <c r="J758" t="s">
        <v>135</v>
      </c>
      <c r="K758" t="s">
        <v>136</v>
      </c>
      <c r="L758" t="s">
        <v>137</v>
      </c>
      <c r="R758" t="s">
        <v>254</v>
      </c>
      <c r="W758">
        <v>0</v>
      </c>
      <c r="X758">
        <v>2.125</v>
      </c>
      <c r="Y758">
        <v>4.5</v>
      </c>
      <c r="Z758">
        <v>0</v>
      </c>
    </row>
    <row r="759" spans="1:26" hidden="1" x14ac:dyDescent="0.3">
      <c r="A759" t="s">
        <v>3417</v>
      </c>
      <c r="B759" t="s">
        <v>3418</v>
      </c>
      <c r="C759" t="s">
        <v>250</v>
      </c>
      <c r="D759" t="s">
        <v>3419</v>
      </c>
      <c r="E759" t="s">
        <v>3420</v>
      </c>
      <c r="F759" t="s">
        <v>3421</v>
      </c>
      <c r="I759">
        <v>4000</v>
      </c>
      <c r="J759" t="s">
        <v>122</v>
      </c>
      <c r="K759" t="s">
        <v>124</v>
      </c>
      <c r="L759" t="s">
        <v>123</v>
      </c>
      <c r="R759" t="s">
        <v>254</v>
      </c>
      <c r="W759">
        <v>0</v>
      </c>
      <c r="X759">
        <v>2.9249999999999998</v>
      </c>
      <c r="Y759">
        <v>5.5</v>
      </c>
    </row>
    <row r="760" spans="1:26" hidden="1" x14ac:dyDescent="0.3">
      <c r="A760" t="s">
        <v>3422</v>
      </c>
      <c r="B760" t="s">
        <v>3423</v>
      </c>
      <c r="C760" t="s">
        <v>250</v>
      </c>
      <c r="D760" t="s">
        <v>307</v>
      </c>
      <c r="E760" t="s">
        <v>3424</v>
      </c>
      <c r="F760" t="s">
        <v>3425</v>
      </c>
      <c r="G760">
        <v>0</v>
      </c>
      <c r="H760">
        <v>1</v>
      </c>
      <c r="I760">
        <v>4000</v>
      </c>
      <c r="J760" t="s">
        <v>104</v>
      </c>
      <c r="K760" t="s">
        <v>106</v>
      </c>
      <c r="L760" t="s">
        <v>105</v>
      </c>
      <c r="R760" t="s">
        <v>254</v>
      </c>
      <c r="W760">
        <v>0</v>
      </c>
      <c r="X760">
        <v>2.2000000000000002</v>
      </c>
      <c r="Y760">
        <v>4.75</v>
      </c>
      <c r="Z760">
        <v>0</v>
      </c>
    </row>
    <row r="761" spans="1:26" hidden="1" x14ac:dyDescent="0.3">
      <c r="A761" t="s">
        <v>3426</v>
      </c>
      <c r="B761" t="s">
        <v>3427</v>
      </c>
      <c r="C761" t="s">
        <v>250</v>
      </c>
      <c r="D761" t="s">
        <v>214</v>
      </c>
      <c r="E761" t="s">
        <v>3428</v>
      </c>
      <c r="F761" t="s">
        <v>3429</v>
      </c>
      <c r="G761">
        <v>0.875</v>
      </c>
      <c r="H761">
        <v>4</v>
      </c>
      <c r="I761">
        <v>4000</v>
      </c>
      <c r="J761" t="s">
        <v>54</v>
      </c>
      <c r="K761" t="s">
        <v>55</v>
      </c>
      <c r="L761" t="s">
        <v>56</v>
      </c>
      <c r="R761" t="s">
        <v>254</v>
      </c>
      <c r="W761">
        <v>0</v>
      </c>
      <c r="X761">
        <v>2.35</v>
      </c>
      <c r="Y761">
        <v>5.05</v>
      </c>
      <c r="Z761">
        <v>0.875</v>
      </c>
    </row>
    <row r="762" spans="1:26" hidden="1" x14ac:dyDescent="0.3">
      <c r="A762" t="s">
        <v>3430</v>
      </c>
      <c r="B762" t="s">
        <v>3431</v>
      </c>
      <c r="C762" t="s">
        <v>250</v>
      </c>
      <c r="D762" t="s">
        <v>3432</v>
      </c>
      <c r="E762" t="s">
        <v>3433</v>
      </c>
      <c r="F762" t="s">
        <v>3434</v>
      </c>
      <c r="G762">
        <v>0</v>
      </c>
      <c r="H762">
        <v>1</v>
      </c>
      <c r="I762">
        <v>4000</v>
      </c>
      <c r="J762" t="s">
        <v>45</v>
      </c>
      <c r="K762" t="s">
        <v>47</v>
      </c>
      <c r="L762" t="s">
        <v>46</v>
      </c>
      <c r="R762" t="s">
        <v>254</v>
      </c>
      <c r="W762">
        <v>0</v>
      </c>
      <c r="X762">
        <v>2.375</v>
      </c>
      <c r="Y762">
        <v>4.45</v>
      </c>
      <c r="Z762">
        <v>0</v>
      </c>
    </row>
    <row r="763" spans="1:26" hidden="1" x14ac:dyDescent="0.3">
      <c r="A763" t="s">
        <v>3435</v>
      </c>
      <c r="B763" t="s">
        <v>3436</v>
      </c>
      <c r="C763" t="s">
        <v>250</v>
      </c>
      <c r="D763" t="s">
        <v>501</v>
      </c>
      <c r="E763" t="s">
        <v>3437</v>
      </c>
      <c r="F763" t="s">
        <v>238</v>
      </c>
      <c r="G763">
        <v>1.0249999759999999</v>
      </c>
      <c r="H763">
        <v>4</v>
      </c>
      <c r="I763">
        <v>4000</v>
      </c>
      <c r="J763" t="s">
        <v>287</v>
      </c>
      <c r="K763" t="s">
        <v>289</v>
      </c>
      <c r="L763" t="s">
        <v>288</v>
      </c>
      <c r="R763" t="s">
        <v>254</v>
      </c>
      <c r="W763">
        <v>0</v>
      </c>
      <c r="X763">
        <v>2.1</v>
      </c>
      <c r="Y763">
        <v>4.8</v>
      </c>
      <c r="Z763">
        <v>1.0249999759999999</v>
      </c>
    </row>
    <row r="764" spans="1:26" hidden="1" x14ac:dyDescent="0.3">
      <c r="A764" t="s">
        <v>3438</v>
      </c>
      <c r="B764" t="s">
        <v>3439</v>
      </c>
      <c r="C764" t="s">
        <v>250</v>
      </c>
      <c r="D764" t="s">
        <v>1232</v>
      </c>
      <c r="E764" t="s">
        <v>3440</v>
      </c>
      <c r="F764" t="s">
        <v>667</v>
      </c>
      <c r="G764">
        <v>0</v>
      </c>
      <c r="H764">
        <v>1</v>
      </c>
      <c r="I764">
        <v>4000</v>
      </c>
      <c r="J764" t="s">
        <v>143</v>
      </c>
      <c r="K764" t="s">
        <v>145</v>
      </c>
      <c r="L764" t="s">
        <v>144</v>
      </c>
      <c r="R764" t="s">
        <v>254</v>
      </c>
      <c r="W764">
        <v>0</v>
      </c>
      <c r="X764">
        <v>2.65</v>
      </c>
      <c r="Y764">
        <v>5</v>
      </c>
      <c r="Z764">
        <v>0</v>
      </c>
    </row>
    <row r="765" spans="1:26" hidden="1" x14ac:dyDescent="0.3">
      <c r="A765" t="s">
        <v>3441</v>
      </c>
      <c r="B765" t="s">
        <v>3442</v>
      </c>
      <c r="C765" t="s">
        <v>250</v>
      </c>
      <c r="D765" t="s">
        <v>195</v>
      </c>
      <c r="E765" t="s">
        <v>605</v>
      </c>
      <c r="F765" t="s">
        <v>606</v>
      </c>
      <c r="G765">
        <v>3.7000000480000002</v>
      </c>
      <c r="H765">
        <v>1</v>
      </c>
      <c r="I765">
        <v>4000</v>
      </c>
      <c r="J765" t="s">
        <v>287</v>
      </c>
      <c r="K765" t="s">
        <v>289</v>
      </c>
      <c r="L765" t="s">
        <v>288</v>
      </c>
      <c r="R765" t="s">
        <v>254</v>
      </c>
      <c r="W765">
        <v>0</v>
      </c>
      <c r="X765">
        <v>2.1</v>
      </c>
      <c r="Y765">
        <v>4.8</v>
      </c>
      <c r="Z765">
        <v>3.7000000480000002</v>
      </c>
    </row>
    <row r="766" spans="1:26" hidden="1" x14ac:dyDescent="0.3">
      <c r="A766" t="s">
        <v>3443</v>
      </c>
      <c r="B766" t="s">
        <v>3444</v>
      </c>
      <c r="C766" t="s">
        <v>250</v>
      </c>
      <c r="D766" t="s">
        <v>3445</v>
      </c>
      <c r="E766" t="s">
        <v>3446</v>
      </c>
      <c r="F766" t="s">
        <v>1007</v>
      </c>
      <c r="I766">
        <v>4000</v>
      </c>
      <c r="J766" t="s">
        <v>104</v>
      </c>
      <c r="K766" t="s">
        <v>106</v>
      </c>
      <c r="L766" t="s">
        <v>105</v>
      </c>
      <c r="R766" t="s">
        <v>254</v>
      </c>
      <c r="W766">
        <v>0</v>
      </c>
      <c r="X766">
        <v>2.2000000000000002</v>
      </c>
      <c r="Y766">
        <v>4.75</v>
      </c>
    </row>
    <row r="767" spans="1:26" hidden="1" x14ac:dyDescent="0.3">
      <c r="A767" t="s">
        <v>3447</v>
      </c>
      <c r="B767" t="s">
        <v>3448</v>
      </c>
      <c r="C767" t="s">
        <v>250</v>
      </c>
      <c r="D767" t="s">
        <v>2761</v>
      </c>
      <c r="E767" t="s">
        <v>3449</v>
      </c>
      <c r="F767" t="s">
        <v>3450</v>
      </c>
      <c r="G767">
        <v>0</v>
      </c>
      <c r="H767">
        <v>2</v>
      </c>
      <c r="I767">
        <v>4000</v>
      </c>
      <c r="J767" t="s">
        <v>217</v>
      </c>
      <c r="K767" t="s">
        <v>218</v>
      </c>
      <c r="L767" t="s">
        <v>219</v>
      </c>
      <c r="R767" t="s">
        <v>254</v>
      </c>
      <c r="W767">
        <v>0</v>
      </c>
      <c r="X767">
        <v>2.6749999999999998</v>
      </c>
      <c r="Y767">
        <v>4.7</v>
      </c>
      <c r="Z767">
        <v>0</v>
      </c>
    </row>
    <row r="768" spans="1:26" hidden="1" x14ac:dyDescent="0.3">
      <c r="A768" t="s">
        <v>3451</v>
      </c>
      <c r="B768" t="s">
        <v>3452</v>
      </c>
      <c r="C768" t="s">
        <v>250</v>
      </c>
      <c r="D768" t="s">
        <v>3453</v>
      </c>
      <c r="E768" t="s">
        <v>3454</v>
      </c>
      <c r="F768" t="s">
        <v>3455</v>
      </c>
      <c r="I768">
        <v>4000</v>
      </c>
      <c r="J768" t="s">
        <v>54</v>
      </c>
      <c r="K768" t="s">
        <v>56</v>
      </c>
      <c r="L768" t="s">
        <v>55</v>
      </c>
      <c r="M768" t="s">
        <v>1744</v>
      </c>
      <c r="N768" t="s">
        <v>531</v>
      </c>
      <c r="R768" t="s">
        <v>254</v>
      </c>
      <c r="W768">
        <v>0</v>
      </c>
      <c r="X768">
        <v>2.7</v>
      </c>
      <c r="Y768">
        <v>5.05</v>
      </c>
    </row>
    <row r="769" spans="1:26" hidden="1" x14ac:dyDescent="0.3">
      <c r="A769" t="s">
        <v>3456</v>
      </c>
      <c r="B769" t="s">
        <v>3457</v>
      </c>
      <c r="C769" t="s">
        <v>250</v>
      </c>
      <c r="D769" t="s">
        <v>3458</v>
      </c>
      <c r="E769" t="s">
        <v>3459</v>
      </c>
      <c r="F769" t="s">
        <v>3460</v>
      </c>
      <c r="I769">
        <v>4000</v>
      </c>
      <c r="J769" t="s">
        <v>104</v>
      </c>
      <c r="K769" t="s">
        <v>106</v>
      </c>
      <c r="L769" t="s">
        <v>105</v>
      </c>
      <c r="R769" t="s">
        <v>254</v>
      </c>
      <c r="W769">
        <v>0</v>
      </c>
      <c r="X769">
        <v>2.2000000000000002</v>
      </c>
      <c r="Y769">
        <v>4.75</v>
      </c>
    </row>
    <row r="770" spans="1:26" hidden="1" x14ac:dyDescent="0.3">
      <c r="A770" t="s">
        <v>3461</v>
      </c>
      <c r="B770" t="s">
        <v>3462</v>
      </c>
      <c r="C770" t="s">
        <v>250</v>
      </c>
      <c r="D770" t="s">
        <v>2688</v>
      </c>
      <c r="E770" t="s">
        <v>3463</v>
      </c>
      <c r="F770" t="s">
        <v>389</v>
      </c>
      <c r="G770">
        <v>0</v>
      </c>
      <c r="H770">
        <v>1</v>
      </c>
      <c r="I770">
        <v>4000</v>
      </c>
      <c r="J770" t="s">
        <v>88</v>
      </c>
      <c r="K770" t="s">
        <v>89</v>
      </c>
      <c r="L770" t="s">
        <v>90</v>
      </c>
      <c r="M770" t="s">
        <v>455</v>
      </c>
      <c r="N770" t="s">
        <v>1151</v>
      </c>
      <c r="R770" t="s">
        <v>254</v>
      </c>
      <c r="W770">
        <v>0</v>
      </c>
      <c r="X770">
        <v>3.05</v>
      </c>
      <c r="Y770">
        <v>4.8</v>
      </c>
      <c r="Z770">
        <v>0</v>
      </c>
    </row>
    <row r="771" spans="1:26" hidden="1" x14ac:dyDescent="0.3">
      <c r="A771" t="s">
        <v>3464</v>
      </c>
      <c r="B771" t="s">
        <v>3465</v>
      </c>
      <c r="C771" t="s">
        <v>250</v>
      </c>
      <c r="D771" t="s">
        <v>849</v>
      </c>
      <c r="E771" t="s">
        <v>3466</v>
      </c>
      <c r="F771" t="s">
        <v>3467</v>
      </c>
      <c r="G771">
        <v>0</v>
      </c>
      <c r="H771">
        <v>2</v>
      </c>
      <c r="I771">
        <v>4000</v>
      </c>
      <c r="J771" t="s">
        <v>176</v>
      </c>
      <c r="K771" t="s">
        <v>178</v>
      </c>
      <c r="L771" t="s">
        <v>177</v>
      </c>
      <c r="M771" t="s">
        <v>476</v>
      </c>
      <c r="N771" t="s">
        <v>531</v>
      </c>
      <c r="R771" t="s">
        <v>254</v>
      </c>
      <c r="W771">
        <v>0</v>
      </c>
      <c r="X771">
        <v>2.2250000000000001</v>
      </c>
      <c r="Y771">
        <v>4.8</v>
      </c>
      <c r="Z771">
        <v>0</v>
      </c>
    </row>
    <row r="772" spans="1:26" hidden="1" x14ac:dyDescent="0.3">
      <c r="A772" t="s">
        <v>3468</v>
      </c>
      <c r="B772" t="s">
        <v>3469</v>
      </c>
      <c r="C772" t="s">
        <v>250</v>
      </c>
      <c r="D772" t="s">
        <v>3470</v>
      </c>
      <c r="E772" t="s">
        <v>3471</v>
      </c>
      <c r="F772" t="s">
        <v>3472</v>
      </c>
      <c r="G772">
        <v>0</v>
      </c>
      <c r="H772">
        <v>7</v>
      </c>
      <c r="I772">
        <v>4000</v>
      </c>
      <c r="J772" t="s">
        <v>135</v>
      </c>
      <c r="K772" t="s">
        <v>137</v>
      </c>
      <c r="L772" t="s">
        <v>136</v>
      </c>
      <c r="R772" t="s">
        <v>254</v>
      </c>
      <c r="W772">
        <v>0</v>
      </c>
      <c r="X772">
        <v>2.375</v>
      </c>
      <c r="Y772">
        <v>4.5</v>
      </c>
      <c r="Z772">
        <v>0</v>
      </c>
    </row>
    <row r="773" spans="1:26" hidden="1" x14ac:dyDescent="0.3">
      <c r="A773" t="s">
        <v>3473</v>
      </c>
      <c r="B773" t="s">
        <v>3474</v>
      </c>
      <c r="C773" t="s">
        <v>250</v>
      </c>
      <c r="D773" t="s">
        <v>101</v>
      </c>
      <c r="E773" t="s">
        <v>3475</v>
      </c>
      <c r="F773" t="s">
        <v>3476</v>
      </c>
      <c r="I773">
        <v>4000</v>
      </c>
      <c r="J773" t="s">
        <v>45</v>
      </c>
      <c r="K773" t="s">
        <v>47</v>
      </c>
      <c r="L773" t="s">
        <v>46</v>
      </c>
      <c r="R773" t="s">
        <v>254</v>
      </c>
      <c r="W773">
        <v>0</v>
      </c>
      <c r="X773">
        <v>2.375</v>
      </c>
      <c r="Y773">
        <v>4.45</v>
      </c>
    </row>
    <row r="774" spans="1:26" hidden="1" x14ac:dyDescent="0.3">
      <c r="A774" t="s">
        <v>3477</v>
      </c>
      <c r="B774" t="s">
        <v>3478</v>
      </c>
      <c r="C774" t="s">
        <v>250</v>
      </c>
      <c r="D774" t="s">
        <v>85</v>
      </c>
      <c r="E774" t="s">
        <v>3479</v>
      </c>
      <c r="F774" t="s">
        <v>3480</v>
      </c>
      <c r="I774">
        <v>4000</v>
      </c>
      <c r="J774" t="s">
        <v>122</v>
      </c>
      <c r="K774" t="s">
        <v>123</v>
      </c>
      <c r="L774" t="s">
        <v>124</v>
      </c>
      <c r="R774" t="s">
        <v>254</v>
      </c>
      <c r="W774">
        <v>0</v>
      </c>
      <c r="X774">
        <v>2.5750000000000002</v>
      </c>
      <c r="Y774">
        <v>5.5</v>
      </c>
    </row>
    <row r="775" spans="1:26" hidden="1" x14ac:dyDescent="0.3">
      <c r="A775" t="s">
        <v>3481</v>
      </c>
      <c r="B775" t="s">
        <v>3482</v>
      </c>
      <c r="C775" t="s">
        <v>250</v>
      </c>
      <c r="D775" t="s">
        <v>3136</v>
      </c>
      <c r="E775" t="s">
        <v>3483</v>
      </c>
      <c r="F775" t="s">
        <v>3413</v>
      </c>
      <c r="I775">
        <v>4000</v>
      </c>
      <c r="J775" t="s">
        <v>80</v>
      </c>
      <c r="K775" t="s">
        <v>82</v>
      </c>
      <c r="L775" t="s">
        <v>81</v>
      </c>
      <c r="R775" t="s">
        <v>254</v>
      </c>
      <c r="W775">
        <v>0</v>
      </c>
      <c r="X775">
        <v>2.375</v>
      </c>
      <c r="Y775">
        <v>5.4</v>
      </c>
    </row>
    <row r="776" spans="1:26" hidden="1" x14ac:dyDescent="0.3">
      <c r="A776" t="s">
        <v>3484</v>
      </c>
      <c r="B776" t="s">
        <v>3485</v>
      </c>
      <c r="C776" t="s">
        <v>250</v>
      </c>
      <c r="D776" t="s">
        <v>3486</v>
      </c>
      <c r="E776" t="s">
        <v>3487</v>
      </c>
      <c r="F776" t="s">
        <v>3488</v>
      </c>
      <c r="G776">
        <v>0</v>
      </c>
      <c r="H776">
        <v>1</v>
      </c>
      <c r="I776">
        <v>4000</v>
      </c>
      <c r="J776" t="s">
        <v>80</v>
      </c>
      <c r="K776" t="s">
        <v>81</v>
      </c>
      <c r="L776" t="s">
        <v>82</v>
      </c>
      <c r="R776" t="s">
        <v>254</v>
      </c>
      <c r="W776">
        <v>0</v>
      </c>
      <c r="X776">
        <v>3.0249999999999999</v>
      </c>
      <c r="Y776">
        <v>5.4</v>
      </c>
      <c r="Z776">
        <v>0</v>
      </c>
    </row>
    <row r="777" spans="1:26" hidden="1" x14ac:dyDescent="0.3">
      <c r="A777" t="s">
        <v>3489</v>
      </c>
      <c r="B777" t="s">
        <v>3490</v>
      </c>
      <c r="C777" t="s">
        <v>250</v>
      </c>
      <c r="D777" t="s">
        <v>3491</v>
      </c>
      <c r="E777" t="s">
        <v>3492</v>
      </c>
      <c r="F777" t="s">
        <v>1037</v>
      </c>
      <c r="G777">
        <v>0</v>
      </c>
      <c r="H777">
        <v>1</v>
      </c>
      <c r="I777">
        <v>4000</v>
      </c>
      <c r="J777" t="s">
        <v>135</v>
      </c>
      <c r="K777" t="s">
        <v>136</v>
      </c>
      <c r="L777" t="s">
        <v>137</v>
      </c>
      <c r="R777" t="s">
        <v>254</v>
      </c>
      <c r="W777">
        <v>0</v>
      </c>
      <c r="X777">
        <v>2.125</v>
      </c>
      <c r="Y777">
        <v>4.5</v>
      </c>
      <c r="Z777">
        <v>0</v>
      </c>
    </row>
    <row r="778" spans="1:26" hidden="1" x14ac:dyDescent="0.3">
      <c r="A778" t="s">
        <v>3493</v>
      </c>
      <c r="B778" t="s">
        <v>3494</v>
      </c>
      <c r="C778" t="s">
        <v>250</v>
      </c>
      <c r="D778" t="s">
        <v>307</v>
      </c>
      <c r="E778" t="s">
        <v>3495</v>
      </c>
      <c r="F778" t="s">
        <v>886</v>
      </c>
      <c r="I778">
        <v>4000</v>
      </c>
      <c r="J778" t="s">
        <v>217</v>
      </c>
      <c r="K778" t="s">
        <v>219</v>
      </c>
      <c r="L778" t="s">
        <v>218</v>
      </c>
      <c r="R778" t="s">
        <v>254</v>
      </c>
      <c r="W778">
        <v>0</v>
      </c>
      <c r="X778">
        <v>2.0249999999999999</v>
      </c>
      <c r="Y778">
        <v>4.7</v>
      </c>
    </row>
    <row r="779" spans="1:26" hidden="1" x14ac:dyDescent="0.3">
      <c r="A779" t="s">
        <v>3496</v>
      </c>
      <c r="B779" t="s">
        <v>3497</v>
      </c>
      <c r="C779" t="s">
        <v>250</v>
      </c>
      <c r="D779" t="s">
        <v>3498</v>
      </c>
      <c r="E779" t="s">
        <v>3499</v>
      </c>
      <c r="F779" t="s">
        <v>3500</v>
      </c>
      <c r="G779">
        <v>2.4333333970000002</v>
      </c>
      <c r="H779">
        <v>3</v>
      </c>
      <c r="I779">
        <v>4000</v>
      </c>
      <c r="J779" t="s">
        <v>176</v>
      </c>
      <c r="K779" t="s">
        <v>177</v>
      </c>
      <c r="L779" t="s">
        <v>178</v>
      </c>
      <c r="R779" t="s">
        <v>254</v>
      </c>
      <c r="W779">
        <v>0</v>
      </c>
      <c r="X779">
        <v>2.5750000000000002</v>
      </c>
      <c r="Y779">
        <v>4.8</v>
      </c>
      <c r="Z779">
        <v>2.4333333970000002</v>
      </c>
    </row>
    <row r="780" spans="1:26" hidden="1" x14ac:dyDescent="0.3">
      <c r="A780" t="s">
        <v>3501</v>
      </c>
      <c r="B780" t="s">
        <v>3502</v>
      </c>
      <c r="C780" t="s">
        <v>250</v>
      </c>
      <c r="D780" t="s">
        <v>85</v>
      </c>
      <c r="E780" t="s">
        <v>3503</v>
      </c>
      <c r="F780" t="s">
        <v>3504</v>
      </c>
      <c r="I780">
        <v>4000</v>
      </c>
      <c r="J780" t="s">
        <v>143</v>
      </c>
      <c r="K780" t="s">
        <v>144</v>
      </c>
      <c r="L780" t="s">
        <v>145</v>
      </c>
      <c r="R780" t="s">
        <v>254</v>
      </c>
      <c r="W780">
        <v>0</v>
      </c>
      <c r="X780">
        <v>2.35</v>
      </c>
      <c r="Y780">
        <v>5</v>
      </c>
    </row>
    <row r="781" spans="1:26" hidden="1" x14ac:dyDescent="0.3">
      <c r="A781" t="s">
        <v>3505</v>
      </c>
      <c r="B781" t="s">
        <v>3506</v>
      </c>
      <c r="C781" t="s">
        <v>250</v>
      </c>
      <c r="D781" t="s">
        <v>3507</v>
      </c>
      <c r="E781" t="s">
        <v>3508</v>
      </c>
      <c r="F781" t="s">
        <v>3509</v>
      </c>
      <c r="I781">
        <v>4000</v>
      </c>
      <c r="J781" t="s">
        <v>260</v>
      </c>
      <c r="K781" t="s">
        <v>262</v>
      </c>
      <c r="L781" t="s">
        <v>261</v>
      </c>
      <c r="R781" t="s">
        <v>254</v>
      </c>
      <c r="W781">
        <v>0</v>
      </c>
      <c r="X781">
        <v>1.95</v>
      </c>
      <c r="Y781">
        <v>4.5</v>
      </c>
    </row>
    <row r="782" spans="1:26" hidden="1" x14ac:dyDescent="0.3">
      <c r="A782" t="s">
        <v>3510</v>
      </c>
      <c r="B782" t="s">
        <v>3511</v>
      </c>
      <c r="C782" t="s">
        <v>250</v>
      </c>
      <c r="D782" t="s">
        <v>209</v>
      </c>
      <c r="E782" t="s">
        <v>3512</v>
      </c>
      <c r="F782" t="s">
        <v>3513</v>
      </c>
      <c r="G782">
        <v>0</v>
      </c>
      <c r="H782">
        <v>1</v>
      </c>
      <c r="I782">
        <v>4000</v>
      </c>
      <c r="J782" t="s">
        <v>80</v>
      </c>
      <c r="K782" t="s">
        <v>81</v>
      </c>
      <c r="L782" t="s">
        <v>82</v>
      </c>
      <c r="R782" t="s">
        <v>254</v>
      </c>
      <c r="W782">
        <v>0</v>
      </c>
      <c r="X782">
        <v>3.0249999999999999</v>
      </c>
      <c r="Y782">
        <v>5.4</v>
      </c>
      <c r="Z782">
        <v>0</v>
      </c>
    </row>
    <row r="783" spans="1:26" hidden="1" x14ac:dyDescent="0.3">
      <c r="A783" t="s">
        <v>3514</v>
      </c>
      <c r="B783" t="s">
        <v>3515</v>
      </c>
      <c r="C783" t="s">
        <v>250</v>
      </c>
      <c r="D783" t="s">
        <v>464</v>
      </c>
      <c r="E783" t="s">
        <v>3516</v>
      </c>
      <c r="F783" t="s">
        <v>2931</v>
      </c>
      <c r="G783">
        <v>1.1000000240000001</v>
      </c>
      <c r="H783">
        <v>1</v>
      </c>
      <c r="I783">
        <v>4000</v>
      </c>
      <c r="J783" t="s">
        <v>54</v>
      </c>
      <c r="K783" t="s">
        <v>55</v>
      </c>
      <c r="L783" t="s">
        <v>56</v>
      </c>
      <c r="R783" t="s">
        <v>254</v>
      </c>
      <c r="W783">
        <v>0</v>
      </c>
      <c r="X783">
        <v>2.35</v>
      </c>
      <c r="Y783">
        <v>5.05</v>
      </c>
      <c r="Z783">
        <v>1.1000000240000001</v>
      </c>
    </row>
    <row r="784" spans="1:26" hidden="1" x14ac:dyDescent="0.3">
      <c r="A784" t="s">
        <v>3517</v>
      </c>
      <c r="B784" t="s">
        <v>3518</v>
      </c>
      <c r="C784" t="s">
        <v>250</v>
      </c>
      <c r="D784" t="s">
        <v>3519</v>
      </c>
      <c r="E784" t="s">
        <v>3520</v>
      </c>
      <c r="F784" t="s">
        <v>3521</v>
      </c>
      <c r="I784">
        <v>4000</v>
      </c>
      <c r="J784" t="s">
        <v>176</v>
      </c>
      <c r="K784" t="s">
        <v>178</v>
      </c>
      <c r="L784" t="s">
        <v>177</v>
      </c>
      <c r="R784" t="s">
        <v>254</v>
      </c>
      <c r="W784">
        <v>0</v>
      </c>
      <c r="X784">
        <v>2.2250000000000001</v>
      </c>
      <c r="Y784">
        <v>4.8</v>
      </c>
    </row>
    <row r="785" spans="1:26" hidden="1" x14ac:dyDescent="0.3">
      <c r="A785" t="s">
        <v>3522</v>
      </c>
      <c r="B785" t="s">
        <v>3523</v>
      </c>
      <c r="C785" t="s">
        <v>250</v>
      </c>
      <c r="D785" t="s">
        <v>3524</v>
      </c>
      <c r="E785" t="s">
        <v>3525</v>
      </c>
      <c r="F785" t="s">
        <v>3526</v>
      </c>
      <c r="G785">
        <v>1.2999999520000001</v>
      </c>
      <c r="H785">
        <v>2</v>
      </c>
      <c r="I785">
        <v>4000</v>
      </c>
      <c r="J785" t="s">
        <v>80</v>
      </c>
      <c r="K785" t="s">
        <v>81</v>
      </c>
      <c r="L785" t="s">
        <v>82</v>
      </c>
      <c r="M785" t="s">
        <v>455</v>
      </c>
      <c r="N785" t="s">
        <v>1323</v>
      </c>
      <c r="R785" t="s">
        <v>254</v>
      </c>
      <c r="W785">
        <v>0</v>
      </c>
      <c r="X785">
        <v>3.0249999999999999</v>
      </c>
      <c r="Y785">
        <v>5.4</v>
      </c>
      <c r="Z785">
        <v>1.2999999520000001</v>
      </c>
    </row>
    <row r="786" spans="1:26" hidden="1" x14ac:dyDescent="0.3">
      <c r="A786" t="s">
        <v>3527</v>
      </c>
      <c r="B786" t="s">
        <v>3528</v>
      </c>
      <c r="C786" t="s">
        <v>250</v>
      </c>
      <c r="D786" t="s">
        <v>3529</v>
      </c>
      <c r="E786" t="s">
        <v>3530</v>
      </c>
      <c r="F786" t="s">
        <v>3531</v>
      </c>
      <c r="I786">
        <v>4000</v>
      </c>
      <c r="J786" t="s">
        <v>45</v>
      </c>
      <c r="K786" t="s">
        <v>47</v>
      </c>
      <c r="L786" t="s">
        <v>46</v>
      </c>
      <c r="M786" t="s">
        <v>455</v>
      </c>
      <c r="N786" t="s">
        <v>531</v>
      </c>
      <c r="R786" t="s">
        <v>254</v>
      </c>
      <c r="W786">
        <v>0</v>
      </c>
      <c r="X786">
        <v>2.375</v>
      </c>
      <c r="Y786">
        <v>4.45</v>
      </c>
    </row>
    <row r="787" spans="1:26" hidden="1" x14ac:dyDescent="0.3">
      <c r="A787" t="s">
        <v>3532</v>
      </c>
      <c r="B787" t="s">
        <v>3533</v>
      </c>
      <c r="C787" t="s">
        <v>250</v>
      </c>
      <c r="D787" t="s">
        <v>3534</v>
      </c>
      <c r="E787" t="s">
        <v>3535</v>
      </c>
      <c r="F787" t="s">
        <v>3536</v>
      </c>
      <c r="G787">
        <v>0</v>
      </c>
      <c r="H787">
        <v>1</v>
      </c>
      <c r="I787">
        <v>4000</v>
      </c>
      <c r="J787" t="s">
        <v>88</v>
      </c>
      <c r="K787" t="s">
        <v>90</v>
      </c>
      <c r="L787" t="s">
        <v>89</v>
      </c>
      <c r="R787" t="s">
        <v>254</v>
      </c>
      <c r="W787">
        <v>0</v>
      </c>
      <c r="X787">
        <v>1.75</v>
      </c>
      <c r="Y787">
        <v>4.8</v>
      </c>
      <c r="Z787">
        <v>0</v>
      </c>
    </row>
    <row r="788" spans="1:26" hidden="1" x14ac:dyDescent="0.3">
      <c r="A788" t="s">
        <v>3537</v>
      </c>
      <c r="B788" t="s">
        <v>3538</v>
      </c>
      <c r="C788" t="s">
        <v>250</v>
      </c>
      <c r="D788" t="s">
        <v>1082</v>
      </c>
      <c r="E788" t="s">
        <v>3539</v>
      </c>
      <c r="F788" t="s">
        <v>3540</v>
      </c>
      <c r="I788">
        <v>4000</v>
      </c>
      <c r="J788" t="s">
        <v>122</v>
      </c>
      <c r="K788" t="s">
        <v>124</v>
      </c>
      <c r="L788" t="s">
        <v>123</v>
      </c>
      <c r="R788" t="s">
        <v>254</v>
      </c>
      <c r="W788">
        <v>0</v>
      </c>
      <c r="X788">
        <v>2.9249999999999998</v>
      </c>
      <c r="Y788">
        <v>5.5</v>
      </c>
    </row>
    <row r="789" spans="1:26" hidden="1" x14ac:dyDescent="0.3">
      <c r="A789" t="s">
        <v>3541</v>
      </c>
      <c r="B789" t="s">
        <v>3542</v>
      </c>
      <c r="C789" t="s">
        <v>250</v>
      </c>
      <c r="D789" t="s">
        <v>3157</v>
      </c>
      <c r="E789" t="s">
        <v>3543</v>
      </c>
      <c r="F789" t="s">
        <v>3544</v>
      </c>
      <c r="G789">
        <v>0.80000001200000004</v>
      </c>
      <c r="H789">
        <v>1</v>
      </c>
      <c r="I789">
        <v>4000</v>
      </c>
      <c r="J789" t="s">
        <v>88</v>
      </c>
      <c r="K789" t="s">
        <v>90</v>
      </c>
      <c r="L789" t="s">
        <v>89</v>
      </c>
      <c r="M789" t="s">
        <v>455</v>
      </c>
      <c r="N789" t="s">
        <v>928</v>
      </c>
      <c r="R789" t="s">
        <v>254</v>
      </c>
      <c r="W789">
        <v>0</v>
      </c>
      <c r="X789">
        <v>1.75</v>
      </c>
      <c r="Y789">
        <v>4.8</v>
      </c>
      <c r="Z789">
        <v>0.80000001200000004</v>
      </c>
    </row>
    <row r="790" spans="1:26" hidden="1" x14ac:dyDescent="0.3">
      <c r="A790" t="s">
        <v>3545</v>
      </c>
      <c r="B790" t="s">
        <v>3546</v>
      </c>
      <c r="C790" t="s">
        <v>250</v>
      </c>
      <c r="D790" t="s">
        <v>685</v>
      </c>
      <c r="E790" t="s">
        <v>3547</v>
      </c>
      <c r="F790" t="s">
        <v>3548</v>
      </c>
      <c r="I790">
        <v>4000</v>
      </c>
      <c r="J790" t="s">
        <v>54</v>
      </c>
      <c r="K790" t="s">
        <v>55</v>
      </c>
      <c r="L790" t="s">
        <v>56</v>
      </c>
      <c r="R790" t="s">
        <v>254</v>
      </c>
      <c r="W790">
        <v>0</v>
      </c>
      <c r="X790">
        <v>2.35</v>
      </c>
      <c r="Y790">
        <v>5.05</v>
      </c>
    </row>
    <row r="791" spans="1:26" hidden="1" x14ac:dyDescent="0.3">
      <c r="A791" t="s">
        <v>3549</v>
      </c>
      <c r="B791" t="s">
        <v>3550</v>
      </c>
      <c r="C791" t="s">
        <v>250</v>
      </c>
      <c r="D791" t="s">
        <v>3551</v>
      </c>
      <c r="E791" t="s">
        <v>3552</v>
      </c>
      <c r="F791" t="s">
        <v>1636</v>
      </c>
      <c r="G791">
        <v>2.3999999359999999</v>
      </c>
      <c r="H791">
        <v>3</v>
      </c>
      <c r="I791">
        <v>4000</v>
      </c>
      <c r="J791" t="s">
        <v>45</v>
      </c>
      <c r="K791" t="s">
        <v>46</v>
      </c>
      <c r="L791" t="s">
        <v>47</v>
      </c>
      <c r="R791" t="s">
        <v>254</v>
      </c>
      <c r="W791">
        <v>0</v>
      </c>
      <c r="X791">
        <v>2.0750000000000002</v>
      </c>
      <c r="Y791">
        <v>4.45</v>
      </c>
      <c r="Z791">
        <v>2.3999999359999999</v>
      </c>
    </row>
    <row r="792" spans="1:26" hidden="1" x14ac:dyDescent="0.3">
      <c r="A792" t="s">
        <v>3553</v>
      </c>
      <c r="B792" t="s">
        <v>3554</v>
      </c>
      <c r="C792" t="s">
        <v>250</v>
      </c>
      <c r="D792" t="s">
        <v>1558</v>
      </c>
      <c r="E792" t="s">
        <v>3555</v>
      </c>
      <c r="F792" t="s">
        <v>3556</v>
      </c>
      <c r="G792">
        <v>0.44999998800000002</v>
      </c>
      <c r="H792">
        <v>8</v>
      </c>
      <c r="I792">
        <v>4000</v>
      </c>
      <c r="J792" t="s">
        <v>88</v>
      </c>
      <c r="K792" t="s">
        <v>89</v>
      </c>
      <c r="L792" t="s">
        <v>90</v>
      </c>
      <c r="M792" t="s">
        <v>455</v>
      </c>
      <c r="N792" t="s">
        <v>566</v>
      </c>
      <c r="R792" t="s">
        <v>254</v>
      </c>
      <c r="W792">
        <v>0</v>
      </c>
      <c r="X792">
        <v>3.05</v>
      </c>
      <c r="Y792">
        <v>4.8</v>
      </c>
      <c r="Z792">
        <v>0.44999998800000002</v>
      </c>
    </row>
    <row r="793" spans="1:26" hidden="1" x14ac:dyDescent="0.3">
      <c r="A793" t="s">
        <v>3557</v>
      </c>
      <c r="B793" t="s">
        <v>3558</v>
      </c>
      <c r="C793" t="s">
        <v>250</v>
      </c>
      <c r="D793" t="s">
        <v>302</v>
      </c>
      <c r="E793" t="s">
        <v>3559</v>
      </c>
      <c r="F793" t="s">
        <v>3560</v>
      </c>
      <c r="G793">
        <v>0</v>
      </c>
      <c r="H793">
        <v>1</v>
      </c>
      <c r="I793">
        <v>4000</v>
      </c>
      <c r="J793" t="s">
        <v>176</v>
      </c>
      <c r="K793" t="s">
        <v>177</v>
      </c>
      <c r="L793" t="s">
        <v>178</v>
      </c>
      <c r="R793" t="s">
        <v>254</v>
      </c>
      <c r="W793">
        <v>0</v>
      </c>
      <c r="X793">
        <v>2.5750000000000002</v>
      </c>
      <c r="Y793">
        <v>4.8</v>
      </c>
      <c r="Z793">
        <v>0</v>
      </c>
    </row>
    <row r="794" spans="1:26" hidden="1" x14ac:dyDescent="0.3">
      <c r="A794" t="s">
        <v>3561</v>
      </c>
      <c r="B794" t="s">
        <v>3562</v>
      </c>
      <c r="C794" t="s">
        <v>250</v>
      </c>
      <c r="D794" t="s">
        <v>3563</v>
      </c>
      <c r="E794" t="s">
        <v>3564</v>
      </c>
      <c r="F794" t="s">
        <v>3565</v>
      </c>
      <c r="I794">
        <v>4000</v>
      </c>
      <c r="J794" t="s">
        <v>104</v>
      </c>
      <c r="K794" t="s">
        <v>106</v>
      </c>
      <c r="L794" t="s">
        <v>105</v>
      </c>
      <c r="R794" t="s">
        <v>254</v>
      </c>
      <c r="W794">
        <v>0</v>
      </c>
      <c r="X794">
        <v>2.2000000000000002</v>
      </c>
      <c r="Y794">
        <v>4.75</v>
      </c>
    </row>
    <row r="795" spans="1:26" hidden="1" x14ac:dyDescent="0.3">
      <c r="A795" t="s">
        <v>3566</v>
      </c>
      <c r="B795" t="s">
        <v>3567</v>
      </c>
      <c r="C795" t="s">
        <v>250</v>
      </c>
      <c r="D795" t="s">
        <v>434</v>
      </c>
      <c r="E795" t="s">
        <v>3568</v>
      </c>
      <c r="F795" t="s">
        <v>3569</v>
      </c>
      <c r="G795">
        <v>0</v>
      </c>
      <c r="H795">
        <v>1</v>
      </c>
      <c r="I795">
        <v>4000</v>
      </c>
      <c r="J795" t="s">
        <v>135</v>
      </c>
      <c r="K795" t="s">
        <v>136</v>
      </c>
      <c r="L795" t="s">
        <v>137</v>
      </c>
      <c r="R795" t="s">
        <v>254</v>
      </c>
      <c r="W795">
        <v>0</v>
      </c>
      <c r="X795">
        <v>2.125</v>
      </c>
      <c r="Y795">
        <v>4.5</v>
      </c>
      <c r="Z795">
        <v>0</v>
      </c>
    </row>
    <row r="796" spans="1:26" hidden="1" x14ac:dyDescent="0.3">
      <c r="A796" t="s">
        <v>3570</v>
      </c>
      <c r="B796" t="s">
        <v>3571</v>
      </c>
      <c r="C796" t="s">
        <v>250</v>
      </c>
      <c r="D796" t="s">
        <v>1923</v>
      </c>
      <c r="E796" t="s">
        <v>3572</v>
      </c>
      <c r="F796" t="s">
        <v>609</v>
      </c>
      <c r="G796">
        <v>0</v>
      </c>
      <c r="H796">
        <v>1</v>
      </c>
      <c r="I796">
        <v>4000</v>
      </c>
      <c r="J796" t="s">
        <v>54</v>
      </c>
      <c r="K796" t="s">
        <v>56</v>
      </c>
      <c r="L796" t="s">
        <v>55</v>
      </c>
      <c r="R796" t="s">
        <v>254</v>
      </c>
      <c r="W796">
        <v>0</v>
      </c>
      <c r="X796">
        <v>2.7</v>
      </c>
      <c r="Y796">
        <v>5.05</v>
      </c>
      <c r="Z796">
        <v>0</v>
      </c>
    </row>
    <row r="797" spans="1:26" hidden="1" x14ac:dyDescent="0.3">
      <c r="A797" t="s">
        <v>3573</v>
      </c>
      <c r="B797" t="s">
        <v>3574</v>
      </c>
      <c r="C797" t="s">
        <v>250</v>
      </c>
      <c r="D797" t="s">
        <v>1345</v>
      </c>
      <c r="E797" t="s">
        <v>3575</v>
      </c>
      <c r="F797" t="s">
        <v>561</v>
      </c>
      <c r="G797">
        <v>1.7000000479999999</v>
      </c>
      <c r="H797">
        <v>4</v>
      </c>
      <c r="I797">
        <v>4000</v>
      </c>
      <c r="J797" t="s">
        <v>176</v>
      </c>
      <c r="K797" t="s">
        <v>178</v>
      </c>
      <c r="L797" t="s">
        <v>177</v>
      </c>
      <c r="M797" t="s">
        <v>476</v>
      </c>
      <c r="N797" t="s">
        <v>531</v>
      </c>
      <c r="R797" t="s">
        <v>254</v>
      </c>
      <c r="W797">
        <v>0</v>
      </c>
      <c r="X797">
        <v>2.2250000000000001</v>
      </c>
      <c r="Y797">
        <v>4.8</v>
      </c>
      <c r="Z797">
        <v>1.7000000479999999</v>
      </c>
    </row>
    <row r="798" spans="1:26" hidden="1" x14ac:dyDescent="0.3">
      <c r="A798" t="s">
        <v>3576</v>
      </c>
      <c r="B798" t="s">
        <v>3577</v>
      </c>
      <c r="C798" t="s">
        <v>250</v>
      </c>
      <c r="D798" t="s">
        <v>209</v>
      </c>
      <c r="E798" t="s">
        <v>3578</v>
      </c>
      <c r="F798" t="s">
        <v>389</v>
      </c>
      <c r="G798">
        <v>0</v>
      </c>
      <c r="H798">
        <v>2</v>
      </c>
      <c r="I798">
        <v>4000</v>
      </c>
      <c r="J798" t="s">
        <v>176</v>
      </c>
      <c r="K798" t="s">
        <v>178</v>
      </c>
      <c r="L798" t="s">
        <v>177</v>
      </c>
      <c r="R798" t="s">
        <v>254</v>
      </c>
      <c r="W798">
        <v>0</v>
      </c>
      <c r="X798">
        <v>2.2250000000000001</v>
      </c>
      <c r="Y798">
        <v>4.8</v>
      </c>
      <c r="Z798">
        <v>0</v>
      </c>
    </row>
    <row r="799" spans="1:26" hidden="1" x14ac:dyDescent="0.3">
      <c r="A799" t="s">
        <v>3579</v>
      </c>
      <c r="B799" t="s">
        <v>3580</v>
      </c>
      <c r="C799" t="s">
        <v>250</v>
      </c>
      <c r="D799" t="s">
        <v>772</v>
      </c>
      <c r="E799" t="s">
        <v>3581</v>
      </c>
      <c r="F799" t="s">
        <v>445</v>
      </c>
      <c r="G799">
        <v>0</v>
      </c>
      <c r="H799">
        <v>2</v>
      </c>
      <c r="I799">
        <v>4000</v>
      </c>
      <c r="J799" t="s">
        <v>80</v>
      </c>
      <c r="K799" t="s">
        <v>81</v>
      </c>
      <c r="L799" t="s">
        <v>82</v>
      </c>
      <c r="R799" t="s">
        <v>254</v>
      </c>
      <c r="W799">
        <v>0</v>
      </c>
      <c r="X799">
        <v>3.0249999999999999</v>
      </c>
      <c r="Y799">
        <v>5.4</v>
      </c>
      <c r="Z799">
        <v>0</v>
      </c>
    </row>
    <row r="800" spans="1:26" hidden="1" x14ac:dyDescent="0.3">
      <c r="A800" t="s">
        <v>3582</v>
      </c>
      <c r="B800" t="s">
        <v>3583</v>
      </c>
      <c r="C800" t="s">
        <v>250</v>
      </c>
      <c r="D800" t="s">
        <v>3584</v>
      </c>
      <c r="E800" t="s">
        <v>3585</v>
      </c>
      <c r="F800" t="s">
        <v>3586</v>
      </c>
      <c r="G800">
        <v>2.5714285710000002</v>
      </c>
      <c r="H800">
        <v>7</v>
      </c>
      <c r="I800">
        <v>4000</v>
      </c>
      <c r="J800" t="s">
        <v>287</v>
      </c>
      <c r="K800" t="s">
        <v>288</v>
      </c>
      <c r="L800" t="s">
        <v>289</v>
      </c>
      <c r="M800" t="s">
        <v>455</v>
      </c>
      <c r="N800" t="s">
        <v>531</v>
      </c>
      <c r="R800" t="s">
        <v>254</v>
      </c>
      <c r="W800">
        <v>0</v>
      </c>
      <c r="X800">
        <v>2.7</v>
      </c>
      <c r="Y800">
        <v>4.8</v>
      </c>
      <c r="Z800">
        <v>2.5714285710000002</v>
      </c>
    </row>
    <row r="801" spans="1:26" hidden="1" x14ac:dyDescent="0.3">
      <c r="A801" t="s">
        <v>3587</v>
      </c>
      <c r="B801" t="s">
        <v>3588</v>
      </c>
      <c r="C801" t="s">
        <v>250</v>
      </c>
      <c r="D801" t="s">
        <v>680</v>
      </c>
      <c r="E801" t="s">
        <v>3589</v>
      </c>
      <c r="F801" t="s">
        <v>3590</v>
      </c>
      <c r="G801">
        <v>0</v>
      </c>
      <c r="H801">
        <v>1</v>
      </c>
      <c r="I801">
        <v>4000</v>
      </c>
      <c r="J801" t="s">
        <v>122</v>
      </c>
      <c r="K801" t="s">
        <v>123</v>
      </c>
      <c r="L801" t="s">
        <v>124</v>
      </c>
      <c r="R801" t="s">
        <v>254</v>
      </c>
      <c r="W801">
        <v>0</v>
      </c>
      <c r="X801">
        <v>2.5750000000000002</v>
      </c>
      <c r="Y801">
        <v>5.5</v>
      </c>
      <c r="Z801">
        <v>0</v>
      </c>
    </row>
    <row r="802" spans="1:26" hidden="1" x14ac:dyDescent="0.3">
      <c r="A802" t="s">
        <v>3591</v>
      </c>
      <c r="B802" t="s">
        <v>3592</v>
      </c>
      <c r="C802" t="s">
        <v>250</v>
      </c>
      <c r="D802" t="s">
        <v>3593</v>
      </c>
      <c r="E802" t="s">
        <v>3594</v>
      </c>
      <c r="F802" t="s">
        <v>1229</v>
      </c>
      <c r="G802">
        <v>1.1142857420000001</v>
      </c>
      <c r="H802">
        <v>7</v>
      </c>
      <c r="I802">
        <v>4000</v>
      </c>
      <c r="J802" t="s">
        <v>104</v>
      </c>
      <c r="K802" t="s">
        <v>106</v>
      </c>
      <c r="L802" t="s">
        <v>105</v>
      </c>
      <c r="R802" t="s">
        <v>254</v>
      </c>
      <c r="W802">
        <v>0</v>
      </c>
      <c r="X802">
        <v>2.2000000000000002</v>
      </c>
      <c r="Y802">
        <v>4.75</v>
      </c>
      <c r="Z802">
        <v>1.1142857420000001</v>
      </c>
    </row>
    <row r="803" spans="1:26" hidden="1" x14ac:dyDescent="0.3">
      <c r="A803" t="s">
        <v>3595</v>
      </c>
      <c r="B803" t="s">
        <v>3596</v>
      </c>
      <c r="C803" t="s">
        <v>250</v>
      </c>
      <c r="D803" t="s">
        <v>1525</v>
      </c>
      <c r="E803" t="s">
        <v>3597</v>
      </c>
      <c r="F803" t="s">
        <v>3598</v>
      </c>
      <c r="I803">
        <v>4000</v>
      </c>
      <c r="J803" t="s">
        <v>143</v>
      </c>
      <c r="K803" t="s">
        <v>144</v>
      </c>
      <c r="L803" t="s">
        <v>145</v>
      </c>
      <c r="R803" t="s">
        <v>254</v>
      </c>
      <c r="W803">
        <v>0</v>
      </c>
      <c r="X803">
        <v>2.35</v>
      </c>
      <c r="Y803">
        <v>5</v>
      </c>
    </row>
    <row r="804" spans="1:26" hidden="1" x14ac:dyDescent="0.3">
      <c r="A804" t="s">
        <v>3599</v>
      </c>
      <c r="B804" t="s">
        <v>3600</v>
      </c>
      <c r="C804" t="s">
        <v>250</v>
      </c>
      <c r="D804" t="s">
        <v>1337</v>
      </c>
      <c r="E804" t="s">
        <v>3601</v>
      </c>
      <c r="F804" t="s">
        <v>3602</v>
      </c>
      <c r="I804">
        <v>4000</v>
      </c>
      <c r="J804" t="s">
        <v>80</v>
      </c>
      <c r="K804" t="s">
        <v>82</v>
      </c>
      <c r="L804" t="s">
        <v>81</v>
      </c>
      <c r="R804" t="s">
        <v>254</v>
      </c>
      <c r="W804">
        <v>0</v>
      </c>
      <c r="X804">
        <v>2.375</v>
      </c>
      <c r="Y804">
        <v>5.4</v>
      </c>
    </row>
    <row r="805" spans="1:26" hidden="1" x14ac:dyDescent="0.3">
      <c r="A805" t="s">
        <v>3603</v>
      </c>
      <c r="B805" t="s">
        <v>3604</v>
      </c>
      <c r="C805" t="s">
        <v>250</v>
      </c>
      <c r="D805" t="s">
        <v>473</v>
      </c>
      <c r="E805" t="s">
        <v>3605</v>
      </c>
      <c r="F805" t="s">
        <v>3606</v>
      </c>
      <c r="G805">
        <v>0.34999999399999998</v>
      </c>
      <c r="H805">
        <v>2</v>
      </c>
      <c r="I805">
        <v>4000</v>
      </c>
      <c r="J805" t="s">
        <v>217</v>
      </c>
      <c r="K805" t="s">
        <v>218</v>
      </c>
      <c r="L805" t="s">
        <v>219</v>
      </c>
      <c r="R805" t="s">
        <v>254</v>
      </c>
      <c r="W805">
        <v>0</v>
      </c>
      <c r="X805">
        <v>2.6749999999999998</v>
      </c>
      <c r="Y805">
        <v>4.7</v>
      </c>
      <c r="Z805">
        <v>0.34999999399999998</v>
      </c>
    </row>
    <row r="806" spans="1:26" hidden="1" x14ac:dyDescent="0.3">
      <c r="A806" t="s">
        <v>3607</v>
      </c>
      <c r="B806" t="s">
        <v>3608</v>
      </c>
      <c r="C806" t="s">
        <v>250</v>
      </c>
      <c r="D806" t="s">
        <v>85</v>
      </c>
      <c r="E806" t="s">
        <v>3609</v>
      </c>
      <c r="F806" t="s">
        <v>3610</v>
      </c>
      <c r="G806">
        <v>2.0454545450000001</v>
      </c>
      <c r="H806">
        <v>11</v>
      </c>
      <c r="I806">
        <v>4000</v>
      </c>
      <c r="J806" t="s">
        <v>45</v>
      </c>
      <c r="K806" t="s">
        <v>47</v>
      </c>
      <c r="L806" t="s">
        <v>46</v>
      </c>
      <c r="M806" t="s">
        <v>455</v>
      </c>
      <c r="N806" t="s">
        <v>566</v>
      </c>
      <c r="R806" t="s">
        <v>254</v>
      </c>
      <c r="W806">
        <v>0</v>
      </c>
      <c r="X806">
        <v>2.375</v>
      </c>
      <c r="Y806">
        <v>4.45</v>
      </c>
      <c r="Z806">
        <v>2.0454545450000001</v>
      </c>
    </row>
    <row r="807" spans="1:26" hidden="1" x14ac:dyDescent="0.3">
      <c r="A807" t="s">
        <v>3611</v>
      </c>
      <c r="B807" t="s">
        <v>3612</v>
      </c>
      <c r="C807" t="s">
        <v>250</v>
      </c>
      <c r="D807" t="s">
        <v>528</v>
      </c>
      <c r="E807" t="s">
        <v>3613</v>
      </c>
      <c r="F807" t="s">
        <v>2308</v>
      </c>
      <c r="I807">
        <v>4000</v>
      </c>
      <c r="J807" t="s">
        <v>104</v>
      </c>
      <c r="K807" t="s">
        <v>105</v>
      </c>
      <c r="L807" t="s">
        <v>106</v>
      </c>
      <c r="R807" t="s">
        <v>254</v>
      </c>
      <c r="W807">
        <v>0</v>
      </c>
      <c r="X807">
        <v>2.5499999999999998</v>
      </c>
      <c r="Y807">
        <v>4.75</v>
      </c>
    </row>
    <row r="808" spans="1:26" hidden="1" x14ac:dyDescent="0.3">
      <c r="A808" t="s">
        <v>3614</v>
      </c>
      <c r="B808" t="s">
        <v>3615</v>
      </c>
      <c r="C808" t="s">
        <v>250</v>
      </c>
      <c r="D808" t="s">
        <v>3616</v>
      </c>
      <c r="E808" t="s">
        <v>3617</v>
      </c>
      <c r="F808" t="s">
        <v>1764</v>
      </c>
      <c r="G808">
        <v>0</v>
      </c>
      <c r="H808">
        <v>1</v>
      </c>
      <c r="I808">
        <v>4000</v>
      </c>
      <c r="J808" t="s">
        <v>96</v>
      </c>
      <c r="K808" t="s">
        <v>97</v>
      </c>
      <c r="L808" t="s">
        <v>98</v>
      </c>
      <c r="R808" t="s">
        <v>254</v>
      </c>
      <c r="W808">
        <v>0</v>
      </c>
      <c r="X808">
        <v>3.1749999999999998</v>
      </c>
      <c r="Y808">
        <v>5.0999999999999996</v>
      </c>
      <c r="Z808">
        <v>0</v>
      </c>
    </row>
    <row r="809" spans="1:26" hidden="1" x14ac:dyDescent="0.3">
      <c r="A809" t="s">
        <v>3618</v>
      </c>
      <c r="B809" t="s">
        <v>3619</v>
      </c>
      <c r="C809" t="s">
        <v>250</v>
      </c>
      <c r="D809" t="s">
        <v>3620</v>
      </c>
      <c r="E809" t="s">
        <v>3621</v>
      </c>
      <c r="F809" t="s">
        <v>3622</v>
      </c>
      <c r="G809">
        <v>0</v>
      </c>
      <c r="H809">
        <v>2</v>
      </c>
      <c r="I809">
        <v>4000</v>
      </c>
      <c r="J809" t="s">
        <v>45</v>
      </c>
      <c r="K809" t="s">
        <v>46</v>
      </c>
      <c r="L809" t="s">
        <v>47</v>
      </c>
      <c r="R809" t="s">
        <v>254</v>
      </c>
      <c r="W809">
        <v>0</v>
      </c>
      <c r="X809">
        <v>2.0750000000000002</v>
      </c>
      <c r="Y809">
        <v>4.45</v>
      </c>
      <c r="Z809">
        <v>0</v>
      </c>
    </row>
    <row r="810" spans="1:26" hidden="1" x14ac:dyDescent="0.3">
      <c r="A810" t="s">
        <v>3623</v>
      </c>
      <c r="B810" t="s">
        <v>3624</v>
      </c>
      <c r="C810" t="s">
        <v>250</v>
      </c>
      <c r="D810" t="s">
        <v>3625</v>
      </c>
      <c r="E810" t="s">
        <v>3626</v>
      </c>
      <c r="F810" t="s">
        <v>1863</v>
      </c>
      <c r="G810">
        <v>0</v>
      </c>
      <c r="H810">
        <v>1</v>
      </c>
      <c r="I810">
        <v>4000</v>
      </c>
      <c r="J810" t="s">
        <v>217</v>
      </c>
      <c r="K810" t="s">
        <v>218</v>
      </c>
      <c r="L810" t="s">
        <v>219</v>
      </c>
      <c r="M810" t="s">
        <v>476</v>
      </c>
      <c r="N810" t="s">
        <v>531</v>
      </c>
      <c r="R810" t="s">
        <v>254</v>
      </c>
      <c r="W810">
        <v>0</v>
      </c>
      <c r="X810">
        <v>2.6749999999999998</v>
      </c>
      <c r="Y810">
        <v>4.7</v>
      </c>
      <c r="Z810">
        <v>0</v>
      </c>
    </row>
    <row r="811" spans="1:26" hidden="1" x14ac:dyDescent="0.3">
      <c r="A811" t="s">
        <v>3627</v>
      </c>
      <c r="B811" t="s">
        <v>3628</v>
      </c>
      <c r="C811" t="s">
        <v>250</v>
      </c>
      <c r="D811" t="s">
        <v>3507</v>
      </c>
      <c r="E811" t="s">
        <v>3629</v>
      </c>
      <c r="F811" t="s">
        <v>3630</v>
      </c>
      <c r="G811">
        <v>0.980000019</v>
      </c>
      <c r="H811">
        <v>10</v>
      </c>
      <c r="I811">
        <v>4000</v>
      </c>
      <c r="J811" t="s">
        <v>80</v>
      </c>
      <c r="K811" t="s">
        <v>82</v>
      </c>
      <c r="L811" t="s">
        <v>81</v>
      </c>
      <c r="R811" t="s">
        <v>254</v>
      </c>
      <c r="W811">
        <v>0</v>
      </c>
      <c r="X811">
        <v>2.375</v>
      </c>
      <c r="Y811">
        <v>5.4</v>
      </c>
      <c r="Z811">
        <v>0.980000019</v>
      </c>
    </row>
    <row r="812" spans="1:26" hidden="1" x14ac:dyDescent="0.3">
      <c r="A812" t="s">
        <v>3631</v>
      </c>
      <c r="B812" t="s">
        <v>3632</v>
      </c>
      <c r="C812" t="s">
        <v>250</v>
      </c>
      <c r="D812" t="s">
        <v>3633</v>
      </c>
      <c r="E812" t="s">
        <v>3634</v>
      </c>
      <c r="F812" t="s">
        <v>3635</v>
      </c>
      <c r="G812">
        <v>0</v>
      </c>
      <c r="H812">
        <v>2</v>
      </c>
      <c r="I812">
        <v>4000</v>
      </c>
      <c r="J812" t="s">
        <v>135</v>
      </c>
      <c r="K812" t="s">
        <v>137</v>
      </c>
      <c r="L812" t="s">
        <v>136</v>
      </c>
      <c r="R812" t="s">
        <v>254</v>
      </c>
      <c r="W812">
        <v>0</v>
      </c>
      <c r="X812">
        <v>2.375</v>
      </c>
      <c r="Y812">
        <v>4.5</v>
      </c>
      <c r="Z812">
        <v>0</v>
      </c>
    </row>
    <row r="813" spans="1:26" hidden="1" x14ac:dyDescent="0.3">
      <c r="A813" t="s">
        <v>3636</v>
      </c>
      <c r="B813" t="s">
        <v>3637</v>
      </c>
      <c r="C813" t="s">
        <v>250</v>
      </c>
      <c r="D813" t="s">
        <v>379</v>
      </c>
      <c r="E813" t="s">
        <v>3638</v>
      </c>
      <c r="F813" t="s">
        <v>3639</v>
      </c>
      <c r="G813">
        <v>0.77499997600000003</v>
      </c>
      <c r="H813">
        <v>4</v>
      </c>
      <c r="I813">
        <v>4000</v>
      </c>
      <c r="J813" t="s">
        <v>287</v>
      </c>
      <c r="K813" t="s">
        <v>288</v>
      </c>
      <c r="L813" t="s">
        <v>289</v>
      </c>
      <c r="M813" t="s">
        <v>455</v>
      </c>
      <c r="N813" t="s">
        <v>542</v>
      </c>
      <c r="R813" t="s">
        <v>254</v>
      </c>
      <c r="W813">
        <v>0</v>
      </c>
      <c r="X813">
        <v>2.7</v>
      </c>
      <c r="Y813">
        <v>4.8</v>
      </c>
      <c r="Z813">
        <v>0.77499997600000003</v>
      </c>
    </row>
    <row r="814" spans="1:26" hidden="1" x14ac:dyDescent="0.3">
      <c r="A814" t="s">
        <v>3640</v>
      </c>
      <c r="B814" t="s">
        <v>3641</v>
      </c>
      <c r="C814" t="s">
        <v>250</v>
      </c>
      <c r="D814" t="s">
        <v>1345</v>
      </c>
      <c r="E814" t="s">
        <v>3642</v>
      </c>
      <c r="F814" t="s">
        <v>743</v>
      </c>
      <c r="G814">
        <v>0</v>
      </c>
      <c r="H814">
        <v>1</v>
      </c>
      <c r="I814">
        <v>4000</v>
      </c>
      <c r="J814" t="s">
        <v>88</v>
      </c>
      <c r="K814" t="s">
        <v>89</v>
      </c>
      <c r="L814" t="s">
        <v>90</v>
      </c>
      <c r="R814" t="s">
        <v>254</v>
      </c>
      <c r="W814">
        <v>0</v>
      </c>
      <c r="X814">
        <v>3.05</v>
      </c>
      <c r="Y814">
        <v>4.8</v>
      </c>
      <c r="Z814">
        <v>0</v>
      </c>
    </row>
    <row r="815" spans="1:26" hidden="1" x14ac:dyDescent="0.3">
      <c r="A815" t="s">
        <v>3643</v>
      </c>
      <c r="B815" t="s">
        <v>3644</v>
      </c>
      <c r="C815" t="s">
        <v>250</v>
      </c>
      <c r="D815" t="s">
        <v>3645</v>
      </c>
      <c r="E815" t="s">
        <v>3646</v>
      </c>
      <c r="F815" t="s">
        <v>3647</v>
      </c>
      <c r="I815">
        <v>4000</v>
      </c>
      <c r="J815" t="s">
        <v>135</v>
      </c>
      <c r="K815" t="s">
        <v>137</v>
      </c>
      <c r="L815" t="s">
        <v>136</v>
      </c>
      <c r="R815" t="s">
        <v>254</v>
      </c>
      <c r="W815">
        <v>0</v>
      </c>
      <c r="X815">
        <v>2.375</v>
      </c>
      <c r="Y815">
        <v>4.5</v>
      </c>
    </row>
    <row r="816" spans="1:26" hidden="1" x14ac:dyDescent="0.3">
      <c r="A816" t="s">
        <v>3648</v>
      </c>
      <c r="B816" t="s">
        <v>3649</v>
      </c>
      <c r="C816" t="s">
        <v>1091</v>
      </c>
      <c r="D816" t="s">
        <v>3650</v>
      </c>
      <c r="E816" t="s">
        <v>3651</v>
      </c>
      <c r="F816" t="s">
        <v>1843</v>
      </c>
      <c r="G816">
        <v>10</v>
      </c>
      <c r="H816">
        <v>1</v>
      </c>
      <c r="I816">
        <v>3900</v>
      </c>
      <c r="J816" t="s">
        <v>143</v>
      </c>
      <c r="K816" t="s">
        <v>144</v>
      </c>
      <c r="L816" t="s">
        <v>145</v>
      </c>
      <c r="R816" t="s">
        <v>1095</v>
      </c>
      <c r="W816">
        <v>0</v>
      </c>
      <c r="X816">
        <v>2.35</v>
      </c>
      <c r="Y816">
        <v>5</v>
      </c>
      <c r="Z816">
        <v>10</v>
      </c>
    </row>
    <row r="817" spans="1:26" hidden="1" x14ac:dyDescent="0.3">
      <c r="A817" t="s">
        <v>3652</v>
      </c>
      <c r="B817" t="s">
        <v>3653</v>
      </c>
      <c r="C817" t="s">
        <v>1091</v>
      </c>
      <c r="D817" t="s">
        <v>3654</v>
      </c>
      <c r="E817" t="s">
        <v>3655</v>
      </c>
      <c r="F817" t="s">
        <v>3656</v>
      </c>
      <c r="G817">
        <v>4</v>
      </c>
      <c r="H817">
        <v>1</v>
      </c>
      <c r="I817">
        <v>3800</v>
      </c>
      <c r="J817" t="s">
        <v>176</v>
      </c>
      <c r="K817" t="s">
        <v>178</v>
      </c>
      <c r="L817" t="s">
        <v>177</v>
      </c>
      <c r="R817" t="s">
        <v>1095</v>
      </c>
      <c r="W817">
        <v>0</v>
      </c>
      <c r="X817">
        <v>2.2250000000000001</v>
      </c>
      <c r="Y817">
        <v>4.8</v>
      </c>
      <c r="Z817">
        <v>4</v>
      </c>
    </row>
    <row r="818" spans="1:26" x14ac:dyDescent="0.3">
      <c r="A818" t="s">
        <v>3657</v>
      </c>
      <c r="B818" t="s">
        <v>3658</v>
      </c>
      <c r="C818" t="s">
        <v>1091</v>
      </c>
      <c r="D818" t="s">
        <v>3659</v>
      </c>
      <c r="E818" t="s">
        <v>3660</v>
      </c>
      <c r="F818" t="s">
        <v>3661</v>
      </c>
      <c r="G818">
        <v>9</v>
      </c>
      <c r="H818">
        <v>1</v>
      </c>
      <c r="I818">
        <v>3800</v>
      </c>
      <c r="J818" t="s">
        <v>45</v>
      </c>
      <c r="K818" t="s">
        <v>46</v>
      </c>
      <c r="L818" t="s">
        <v>47</v>
      </c>
      <c r="R818" t="s">
        <v>1095</v>
      </c>
      <c r="V818">
        <v>1</v>
      </c>
      <c r="W818">
        <v>1</v>
      </c>
      <c r="X818">
        <v>2.0750000000000002</v>
      </c>
      <c r="Y818">
        <v>4.45</v>
      </c>
      <c r="Z818">
        <v>9</v>
      </c>
    </row>
    <row r="819" spans="1:26" x14ac:dyDescent="0.3">
      <c r="A819" t="s">
        <v>3662</v>
      </c>
      <c r="B819" t="s">
        <v>3663</v>
      </c>
      <c r="C819" t="s">
        <v>1091</v>
      </c>
      <c r="D819" t="s">
        <v>3664</v>
      </c>
      <c r="E819" t="s">
        <v>3665</v>
      </c>
      <c r="F819" t="s">
        <v>3666</v>
      </c>
      <c r="G819">
        <v>3</v>
      </c>
      <c r="H819">
        <v>1</v>
      </c>
      <c r="I819">
        <v>3700</v>
      </c>
      <c r="J819" t="s">
        <v>104</v>
      </c>
      <c r="K819" t="s">
        <v>105</v>
      </c>
      <c r="L819" t="s">
        <v>106</v>
      </c>
      <c r="R819" t="s">
        <v>1095</v>
      </c>
      <c r="V819">
        <v>4</v>
      </c>
      <c r="W819">
        <v>4</v>
      </c>
      <c r="X819">
        <v>2.5499999999999998</v>
      </c>
      <c r="Y819">
        <v>4.75</v>
      </c>
      <c r="Z819">
        <v>3</v>
      </c>
    </row>
    <row r="820" spans="1:26" hidden="1" x14ac:dyDescent="0.3">
      <c r="A820" t="s">
        <v>3667</v>
      </c>
      <c r="B820" t="s">
        <v>3668</v>
      </c>
      <c r="C820" t="s">
        <v>1091</v>
      </c>
      <c r="D820" t="s">
        <v>3669</v>
      </c>
      <c r="E820" t="s">
        <v>3670</v>
      </c>
      <c r="F820" t="s">
        <v>3671</v>
      </c>
      <c r="G820">
        <v>6</v>
      </c>
      <c r="H820">
        <v>1</v>
      </c>
      <c r="I820">
        <v>3700</v>
      </c>
      <c r="J820" t="s">
        <v>80</v>
      </c>
      <c r="K820" t="s">
        <v>81</v>
      </c>
      <c r="L820" t="s">
        <v>82</v>
      </c>
      <c r="R820" t="s">
        <v>1095</v>
      </c>
      <c r="W820">
        <v>0</v>
      </c>
      <c r="X820">
        <v>3.0249999999999999</v>
      </c>
      <c r="Y820">
        <v>5.4</v>
      </c>
      <c r="Z820">
        <v>6</v>
      </c>
    </row>
    <row r="821" spans="1:26" x14ac:dyDescent="0.3">
      <c r="A821" t="s">
        <v>3672</v>
      </c>
      <c r="B821" t="s">
        <v>3673</v>
      </c>
      <c r="C821" t="s">
        <v>1091</v>
      </c>
      <c r="D821" t="s">
        <v>3674</v>
      </c>
      <c r="E821" t="s">
        <v>3675</v>
      </c>
      <c r="F821" t="s">
        <v>3676</v>
      </c>
      <c r="G821">
        <v>5</v>
      </c>
      <c r="H821">
        <v>1</v>
      </c>
      <c r="I821">
        <v>3600</v>
      </c>
      <c r="J821" t="s">
        <v>135</v>
      </c>
      <c r="K821" t="s">
        <v>136</v>
      </c>
      <c r="L821" t="s">
        <v>137</v>
      </c>
      <c r="R821" t="s">
        <v>1095</v>
      </c>
      <c r="V821">
        <v>2</v>
      </c>
      <c r="W821">
        <v>2</v>
      </c>
      <c r="X821">
        <v>2.125</v>
      </c>
      <c r="Y821">
        <v>4.5</v>
      </c>
      <c r="Z821">
        <v>5</v>
      </c>
    </row>
    <row r="822" spans="1:26" hidden="1" x14ac:dyDescent="0.3">
      <c r="A822" t="s">
        <v>3677</v>
      </c>
      <c r="B822" t="s">
        <v>3678</v>
      </c>
      <c r="C822" t="s">
        <v>1091</v>
      </c>
      <c r="D822" t="s">
        <v>1359</v>
      </c>
      <c r="E822" t="s">
        <v>3679</v>
      </c>
      <c r="F822" t="s">
        <v>3680</v>
      </c>
      <c r="G822">
        <v>4</v>
      </c>
      <c r="H822">
        <v>1</v>
      </c>
      <c r="I822">
        <v>3600</v>
      </c>
      <c r="J822" t="s">
        <v>122</v>
      </c>
      <c r="K822" t="s">
        <v>124</v>
      </c>
      <c r="L822" t="s">
        <v>123</v>
      </c>
      <c r="R822" t="s">
        <v>1095</v>
      </c>
      <c r="W822">
        <v>0</v>
      </c>
      <c r="X822">
        <v>2.9249999999999998</v>
      </c>
      <c r="Y822">
        <v>5.5</v>
      </c>
      <c r="Z822">
        <v>4</v>
      </c>
    </row>
    <row r="823" spans="1:26" hidden="1" x14ac:dyDescent="0.3">
      <c r="A823" t="s">
        <v>3681</v>
      </c>
      <c r="B823" t="s">
        <v>3682</v>
      </c>
      <c r="C823" t="s">
        <v>1091</v>
      </c>
      <c r="D823" t="s">
        <v>839</v>
      </c>
      <c r="E823" t="s">
        <v>3683</v>
      </c>
      <c r="F823" t="s">
        <v>3684</v>
      </c>
      <c r="G823">
        <v>7</v>
      </c>
      <c r="H823">
        <v>1</v>
      </c>
      <c r="I823">
        <v>3500</v>
      </c>
      <c r="J823" t="s">
        <v>122</v>
      </c>
      <c r="K823" t="s">
        <v>123</v>
      </c>
      <c r="L823" t="s">
        <v>124</v>
      </c>
      <c r="R823" t="s">
        <v>1095</v>
      </c>
      <c r="W823">
        <v>0</v>
      </c>
      <c r="X823">
        <v>2.5750000000000002</v>
      </c>
      <c r="Y823">
        <v>5.5</v>
      </c>
      <c r="Z823">
        <v>7</v>
      </c>
    </row>
    <row r="824" spans="1:26" hidden="1" x14ac:dyDescent="0.3">
      <c r="A824" t="s">
        <v>3685</v>
      </c>
      <c r="B824" t="s">
        <v>3686</v>
      </c>
      <c r="C824" t="s">
        <v>1091</v>
      </c>
      <c r="D824" t="s">
        <v>3687</v>
      </c>
      <c r="E824" t="s">
        <v>3688</v>
      </c>
      <c r="F824" t="s">
        <v>3689</v>
      </c>
      <c r="G824">
        <v>7</v>
      </c>
      <c r="H824">
        <v>1</v>
      </c>
      <c r="I824">
        <v>3400</v>
      </c>
      <c r="J824" t="s">
        <v>217</v>
      </c>
      <c r="K824" t="s">
        <v>219</v>
      </c>
      <c r="L824" t="s">
        <v>218</v>
      </c>
      <c r="R824" t="s">
        <v>1095</v>
      </c>
      <c r="W824">
        <v>0</v>
      </c>
      <c r="X824">
        <v>2.0249999999999999</v>
      </c>
      <c r="Y824">
        <v>4.7</v>
      </c>
      <c r="Z824">
        <v>7</v>
      </c>
    </row>
    <row r="825" spans="1:26" x14ac:dyDescent="0.3">
      <c r="A825" t="s">
        <v>3690</v>
      </c>
      <c r="B825" t="s">
        <v>3691</v>
      </c>
      <c r="C825" t="s">
        <v>1091</v>
      </c>
      <c r="D825" t="s">
        <v>3692</v>
      </c>
      <c r="E825" t="s">
        <v>3693</v>
      </c>
      <c r="F825" t="s">
        <v>3694</v>
      </c>
      <c r="G825">
        <v>4</v>
      </c>
      <c r="H825">
        <v>1</v>
      </c>
      <c r="I825">
        <v>3400</v>
      </c>
      <c r="J825" t="s">
        <v>287</v>
      </c>
      <c r="K825" t="s">
        <v>289</v>
      </c>
      <c r="L825" t="s">
        <v>288</v>
      </c>
      <c r="R825" t="s">
        <v>1095</v>
      </c>
      <c r="V825">
        <v>3</v>
      </c>
      <c r="W825">
        <v>3</v>
      </c>
      <c r="X825">
        <v>2.1</v>
      </c>
      <c r="Y825">
        <v>4.8</v>
      </c>
      <c r="Z825">
        <v>4</v>
      </c>
    </row>
    <row r="826" spans="1:26" hidden="1" x14ac:dyDescent="0.3">
      <c r="A826" t="s">
        <v>3695</v>
      </c>
      <c r="B826" t="s">
        <v>3696</v>
      </c>
      <c r="C826" t="s">
        <v>1091</v>
      </c>
      <c r="D826" t="s">
        <v>3697</v>
      </c>
      <c r="E826" t="s">
        <v>3698</v>
      </c>
      <c r="F826" t="s">
        <v>3699</v>
      </c>
      <c r="G826">
        <v>5</v>
      </c>
      <c r="H826">
        <v>1</v>
      </c>
      <c r="I826">
        <v>3300</v>
      </c>
      <c r="J826" t="s">
        <v>54</v>
      </c>
      <c r="K826" t="s">
        <v>55</v>
      </c>
      <c r="L826" t="s">
        <v>56</v>
      </c>
      <c r="R826" t="s">
        <v>1095</v>
      </c>
      <c r="W826">
        <v>0</v>
      </c>
      <c r="X826">
        <v>2.35</v>
      </c>
      <c r="Y826">
        <v>5.05</v>
      </c>
      <c r="Z826">
        <v>5</v>
      </c>
    </row>
    <row r="827" spans="1:26" hidden="1" x14ac:dyDescent="0.3">
      <c r="A827" t="s">
        <v>3700</v>
      </c>
      <c r="B827" t="s">
        <v>3701</v>
      </c>
      <c r="C827" t="s">
        <v>1091</v>
      </c>
      <c r="D827" t="s">
        <v>3702</v>
      </c>
      <c r="E827" t="s">
        <v>3703</v>
      </c>
      <c r="F827" t="s">
        <v>3704</v>
      </c>
      <c r="G827">
        <v>-3</v>
      </c>
      <c r="H827">
        <v>1</v>
      </c>
      <c r="I827">
        <v>3300</v>
      </c>
      <c r="J827" t="s">
        <v>260</v>
      </c>
      <c r="K827" t="s">
        <v>262</v>
      </c>
      <c r="L827" t="s">
        <v>261</v>
      </c>
      <c r="R827" t="s">
        <v>1095</v>
      </c>
      <c r="W827">
        <v>0</v>
      </c>
      <c r="X827">
        <v>1.95</v>
      </c>
      <c r="Y827">
        <v>4.5</v>
      </c>
      <c r="Z827">
        <v>-3</v>
      </c>
    </row>
    <row r="828" spans="1:26" hidden="1" x14ac:dyDescent="0.3">
      <c r="A828" t="s">
        <v>3705</v>
      </c>
      <c r="B828" t="s">
        <v>3706</v>
      </c>
      <c r="C828" t="s">
        <v>1091</v>
      </c>
      <c r="D828" t="s">
        <v>3707</v>
      </c>
      <c r="E828" t="s">
        <v>3708</v>
      </c>
      <c r="F828" t="s">
        <v>3709</v>
      </c>
      <c r="G828">
        <v>0</v>
      </c>
      <c r="H828">
        <v>1</v>
      </c>
      <c r="I828">
        <v>3200</v>
      </c>
      <c r="J828" t="s">
        <v>80</v>
      </c>
      <c r="K828" t="s">
        <v>82</v>
      </c>
      <c r="L828" t="s">
        <v>81</v>
      </c>
      <c r="R828" t="s">
        <v>1095</v>
      </c>
      <c r="W828">
        <v>0</v>
      </c>
      <c r="X828">
        <v>2.375</v>
      </c>
      <c r="Y828">
        <v>5.4</v>
      </c>
      <c r="Z828">
        <v>0</v>
      </c>
    </row>
    <row r="829" spans="1:26" hidden="1" x14ac:dyDescent="0.3">
      <c r="A829" t="s">
        <v>3710</v>
      </c>
      <c r="B829" t="s">
        <v>3711</v>
      </c>
      <c r="C829" t="s">
        <v>1091</v>
      </c>
      <c r="D829" t="s">
        <v>3712</v>
      </c>
      <c r="E829" t="s">
        <v>3713</v>
      </c>
      <c r="F829" t="s">
        <v>3714</v>
      </c>
      <c r="G829">
        <v>7</v>
      </c>
      <c r="H829">
        <v>1</v>
      </c>
      <c r="I829">
        <v>3100</v>
      </c>
      <c r="J829" t="s">
        <v>88</v>
      </c>
      <c r="K829" t="s">
        <v>90</v>
      </c>
      <c r="L829" t="s">
        <v>89</v>
      </c>
      <c r="R829" t="s">
        <v>1095</v>
      </c>
      <c r="W829">
        <v>0</v>
      </c>
      <c r="X829">
        <v>1.75</v>
      </c>
      <c r="Y829">
        <v>4.8</v>
      </c>
      <c r="Z829">
        <v>7</v>
      </c>
    </row>
    <row r="830" spans="1:26" hidden="1" x14ac:dyDescent="0.3">
      <c r="A830" t="s">
        <v>3715</v>
      </c>
      <c r="B830" t="s">
        <v>3716</v>
      </c>
      <c r="C830" t="s">
        <v>1091</v>
      </c>
      <c r="D830" t="s">
        <v>3717</v>
      </c>
      <c r="E830" t="s">
        <v>3718</v>
      </c>
      <c r="F830" t="s">
        <v>3719</v>
      </c>
      <c r="G830">
        <v>0</v>
      </c>
      <c r="H830">
        <v>1</v>
      </c>
      <c r="I830">
        <v>3000</v>
      </c>
      <c r="J830" t="s">
        <v>96</v>
      </c>
      <c r="K830" t="s">
        <v>98</v>
      </c>
      <c r="L830" t="s">
        <v>97</v>
      </c>
      <c r="R830" t="s">
        <v>1095</v>
      </c>
      <c r="W830">
        <v>0</v>
      </c>
      <c r="X830">
        <v>1.925</v>
      </c>
      <c r="Y830">
        <v>5.0999999999999996</v>
      </c>
      <c r="Z830">
        <v>0</v>
      </c>
    </row>
    <row r="831" spans="1:26" x14ac:dyDescent="0.3">
      <c r="A831" t="s">
        <v>39</v>
      </c>
      <c r="B831" t="s">
        <v>40</v>
      </c>
      <c r="C831" t="s">
        <v>41</v>
      </c>
      <c r="D831" t="s">
        <v>42</v>
      </c>
      <c r="E831" t="s">
        <v>43</v>
      </c>
      <c r="F831" t="s">
        <v>44</v>
      </c>
      <c r="G831">
        <v>23.200000760000002</v>
      </c>
      <c r="H831">
        <v>1</v>
      </c>
      <c r="I831">
        <v>10000</v>
      </c>
      <c r="J831" t="s">
        <v>45</v>
      </c>
      <c r="K831" t="s">
        <v>46</v>
      </c>
      <c r="L831" t="s">
        <v>47</v>
      </c>
      <c r="R831" t="s">
        <v>48</v>
      </c>
      <c r="S831">
        <v>2</v>
      </c>
      <c r="V831">
        <v>3</v>
      </c>
      <c r="W831">
        <v>5</v>
      </c>
      <c r="X831">
        <v>2.0750000000000002</v>
      </c>
      <c r="Y831">
        <v>4.45</v>
      </c>
      <c r="Z831">
        <v>23.200000760000002</v>
      </c>
    </row>
    <row r="832" spans="1:26" x14ac:dyDescent="0.3">
      <c r="A832" t="s">
        <v>49</v>
      </c>
      <c r="B832" t="s">
        <v>50</v>
      </c>
      <c r="C832" t="s">
        <v>41</v>
      </c>
      <c r="D832" t="s">
        <v>51</v>
      </c>
      <c r="E832" t="s">
        <v>52</v>
      </c>
      <c r="F832" t="s">
        <v>53</v>
      </c>
      <c r="G832">
        <v>17.399999619999999</v>
      </c>
      <c r="H832">
        <v>1</v>
      </c>
      <c r="I832">
        <v>9200</v>
      </c>
      <c r="J832" t="s">
        <v>54</v>
      </c>
      <c r="K832" t="s">
        <v>55</v>
      </c>
      <c r="L832" t="s">
        <v>56</v>
      </c>
      <c r="R832" t="s">
        <v>48</v>
      </c>
      <c r="S832">
        <v>1</v>
      </c>
      <c r="V832">
        <v>9</v>
      </c>
      <c r="W832">
        <v>10</v>
      </c>
      <c r="X832">
        <v>2.35</v>
      </c>
      <c r="Y832">
        <v>5.05</v>
      </c>
      <c r="Z832">
        <v>17.399999619999999</v>
      </c>
    </row>
    <row r="833" spans="1:33" x14ac:dyDescent="0.3">
      <c r="A833" t="s">
        <v>57</v>
      </c>
      <c r="B833" t="s">
        <v>58</v>
      </c>
      <c r="C833" t="s">
        <v>41</v>
      </c>
      <c r="D833" t="s">
        <v>59</v>
      </c>
      <c r="E833" t="s">
        <v>60</v>
      </c>
      <c r="F833" t="s">
        <v>61</v>
      </c>
      <c r="G833">
        <v>16.600000380000001</v>
      </c>
      <c r="H833">
        <v>1</v>
      </c>
      <c r="I833">
        <v>8800</v>
      </c>
      <c r="J833" t="s">
        <v>45</v>
      </c>
      <c r="K833" t="s">
        <v>47</v>
      </c>
      <c r="L833" t="s">
        <v>46</v>
      </c>
      <c r="R833" t="s">
        <v>48</v>
      </c>
      <c r="S833">
        <v>2</v>
      </c>
      <c r="V833">
        <v>6</v>
      </c>
      <c r="W833">
        <v>8</v>
      </c>
      <c r="X833">
        <v>2.375</v>
      </c>
      <c r="Y833">
        <v>4.45</v>
      </c>
      <c r="Z833">
        <v>16.600000380000001</v>
      </c>
    </row>
    <row r="834" spans="1:33" x14ac:dyDescent="0.3">
      <c r="A834" t="s">
        <v>62</v>
      </c>
      <c r="B834" t="s">
        <v>63</v>
      </c>
      <c r="C834" t="s">
        <v>64</v>
      </c>
      <c r="D834" t="s">
        <v>65</v>
      </c>
      <c r="E834" t="s">
        <v>66</v>
      </c>
      <c r="F834" t="s">
        <v>67</v>
      </c>
      <c r="G834">
        <v>34.560001370000002</v>
      </c>
      <c r="H834">
        <v>1</v>
      </c>
      <c r="I834">
        <v>8700</v>
      </c>
      <c r="J834" t="s">
        <v>54</v>
      </c>
      <c r="K834" t="s">
        <v>56</v>
      </c>
      <c r="L834" t="s">
        <v>55</v>
      </c>
      <c r="R834" t="s">
        <v>64</v>
      </c>
      <c r="S834">
        <v>1</v>
      </c>
      <c r="V834">
        <v>8</v>
      </c>
      <c r="W834">
        <v>9</v>
      </c>
      <c r="X834">
        <v>2.7</v>
      </c>
      <c r="Y834">
        <v>5.05</v>
      </c>
      <c r="Z834">
        <v>34.560001370000002</v>
      </c>
      <c r="AA834" t="s">
        <v>66</v>
      </c>
      <c r="AB834">
        <v>289</v>
      </c>
      <c r="AC834">
        <v>4</v>
      </c>
      <c r="AD834">
        <v>289</v>
      </c>
      <c r="AE834">
        <v>65.599999999999994</v>
      </c>
      <c r="AF834">
        <v>12.5</v>
      </c>
      <c r="AG834">
        <v>77.900000000000006</v>
      </c>
    </row>
    <row r="835" spans="1:33" x14ac:dyDescent="0.3">
      <c r="A835" t="s">
        <v>68</v>
      </c>
      <c r="B835" t="s">
        <v>69</v>
      </c>
      <c r="C835" t="s">
        <v>70</v>
      </c>
      <c r="D835" t="s">
        <v>71</v>
      </c>
      <c r="E835" t="s">
        <v>72</v>
      </c>
      <c r="F835" t="s">
        <v>73</v>
      </c>
      <c r="G835">
        <v>23.299999239999998</v>
      </c>
      <c r="H835">
        <v>1</v>
      </c>
      <c r="I835">
        <v>8500</v>
      </c>
      <c r="J835" t="s">
        <v>54</v>
      </c>
      <c r="K835" t="s">
        <v>56</v>
      </c>
      <c r="L835" t="s">
        <v>55</v>
      </c>
      <c r="R835" t="s">
        <v>74</v>
      </c>
      <c r="S835">
        <v>1</v>
      </c>
      <c r="W835">
        <v>1</v>
      </c>
      <c r="X835">
        <v>2.7</v>
      </c>
      <c r="Y835">
        <v>5.05</v>
      </c>
      <c r="Z835">
        <v>23.299999239999998</v>
      </c>
    </row>
    <row r="836" spans="1:33" x14ac:dyDescent="0.3">
      <c r="A836" t="s">
        <v>75</v>
      </c>
      <c r="B836" t="s">
        <v>76</v>
      </c>
      <c r="C836" t="s">
        <v>64</v>
      </c>
      <c r="D836" t="s">
        <v>77</v>
      </c>
      <c r="E836" t="s">
        <v>78</v>
      </c>
      <c r="F836" t="s">
        <v>79</v>
      </c>
      <c r="G836">
        <v>27.059999470000001</v>
      </c>
      <c r="H836">
        <v>1</v>
      </c>
      <c r="I836">
        <v>8500</v>
      </c>
      <c r="J836" t="s">
        <v>80</v>
      </c>
      <c r="K836" t="s">
        <v>81</v>
      </c>
      <c r="L836" t="s">
        <v>82</v>
      </c>
      <c r="R836" t="s">
        <v>64</v>
      </c>
      <c r="V836">
        <v>4</v>
      </c>
      <c r="W836">
        <v>4</v>
      </c>
      <c r="X836">
        <v>3.0249999999999999</v>
      </c>
      <c r="Y836">
        <v>5.4</v>
      </c>
      <c r="Z836">
        <v>27.059999470000001</v>
      </c>
      <c r="AA836" t="s">
        <v>78</v>
      </c>
      <c r="AB836">
        <v>254</v>
      </c>
      <c r="AC836">
        <v>4</v>
      </c>
      <c r="AD836">
        <v>254</v>
      </c>
      <c r="AE836">
        <v>78.3</v>
      </c>
      <c r="AF836">
        <v>17.399999999999999</v>
      </c>
      <c r="AG836">
        <v>81.599999999999994</v>
      </c>
    </row>
    <row r="837" spans="1:33" x14ac:dyDescent="0.3">
      <c r="A837" t="s">
        <v>83</v>
      </c>
      <c r="B837" t="s">
        <v>84</v>
      </c>
      <c r="C837" t="s">
        <v>41</v>
      </c>
      <c r="D837" t="s">
        <v>85</v>
      </c>
      <c r="E837" t="s">
        <v>86</v>
      </c>
      <c r="F837" t="s">
        <v>87</v>
      </c>
      <c r="G837">
        <v>21.100000380000001</v>
      </c>
      <c r="H837">
        <v>1</v>
      </c>
      <c r="I837">
        <v>8400</v>
      </c>
      <c r="J837" t="s">
        <v>88</v>
      </c>
      <c r="K837" t="s">
        <v>89</v>
      </c>
      <c r="L837" t="s">
        <v>90</v>
      </c>
      <c r="R837" t="s">
        <v>48</v>
      </c>
      <c r="S837">
        <v>1</v>
      </c>
      <c r="T837">
        <v>1</v>
      </c>
      <c r="V837">
        <v>5</v>
      </c>
      <c r="W837">
        <v>7</v>
      </c>
      <c r="X837">
        <v>3.05</v>
      </c>
      <c r="Y837">
        <v>4.8</v>
      </c>
      <c r="Z837">
        <v>21.100000380000001</v>
      </c>
    </row>
    <row r="838" spans="1:33" x14ac:dyDescent="0.3">
      <c r="A838" t="s">
        <v>91</v>
      </c>
      <c r="B838" t="s">
        <v>92</v>
      </c>
      <c r="C838" t="s">
        <v>64</v>
      </c>
      <c r="D838" t="s">
        <v>93</v>
      </c>
      <c r="E838" t="s">
        <v>94</v>
      </c>
      <c r="F838" t="s">
        <v>95</v>
      </c>
      <c r="G838">
        <v>29.159999849999998</v>
      </c>
      <c r="H838">
        <v>1</v>
      </c>
      <c r="I838">
        <v>8200</v>
      </c>
      <c r="J838" t="s">
        <v>96</v>
      </c>
      <c r="K838" t="s">
        <v>97</v>
      </c>
      <c r="L838" t="s">
        <v>98</v>
      </c>
      <c r="R838" t="s">
        <v>64</v>
      </c>
      <c r="V838">
        <v>7</v>
      </c>
      <c r="W838">
        <v>7</v>
      </c>
      <c r="X838">
        <v>3.1749999999999998</v>
      </c>
      <c r="Y838">
        <v>5.0999999999999996</v>
      </c>
      <c r="Z838">
        <v>29.159999849999998</v>
      </c>
      <c r="AA838" t="s">
        <v>94</v>
      </c>
      <c r="AB838">
        <v>379</v>
      </c>
      <c r="AC838">
        <v>4</v>
      </c>
      <c r="AD838">
        <v>379</v>
      </c>
      <c r="AE838">
        <v>64</v>
      </c>
      <c r="AF838">
        <v>8</v>
      </c>
      <c r="AG838">
        <v>62.2</v>
      </c>
    </row>
    <row r="839" spans="1:33" x14ac:dyDescent="0.3">
      <c r="A839" t="s">
        <v>99</v>
      </c>
      <c r="B839" t="s">
        <v>100</v>
      </c>
      <c r="C839" t="s">
        <v>64</v>
      </c>
      <c r="D839" t="s">
        <v>101</v>
      </c>
      <c r="E839" t="s">
        <v>102</v>
      </c>
      <c r="F839" t="s">
        <v>103</v>
      </c>
      <c r="G839">
        <v>17.200000760000002</v>
      </c>
      <c r="H839">
        <v>1</v>
      </c>
      <c r="I839">
        <v>8100</v>
      </c>
      <c r="J839" t="s">
        <v>104</v>
      </c>
      <c r="K839" t="s">
        <v>105</v>
      </c>
      <c r="L839" t="s">
        <v>106</v>
      </c>
      <c r="R839" t="s">
        <v>64</v>
      </c>
      <c r="S839">
        <v>1</v>
      </c>
      <c r="V839">
        <v>9</v>
      </c>
      <c r="W839">
        <v>10</v>
      </c>
      <c r="X839">
        <v>2.5499999999999998</v>
      </c>
      <c r="Y839">
        <v>4.75</v>
      </c>
      <c r="Z839">
        <v>17.200000760000002</v>
      </c>
      <c r="AA839" t="s">
        <v>102</v>
      </c>
      <c r="AB839">
        <v>270</v>
      </c>
      <c r="AC839">
        <v>1</v>
      </c>
      <c r="AD839">
        <v>270</v>
      </c>
      <c r="AE839">
        <v>58.8</v>
      </c>
      <c r="AF839">
        <v>2</v>
      </c>
      <c r="AG839">
        <v>44.7</v>
      </c>
    </row>
    <row r="840" spans="1:33" x14ac:dyDescent="0.3">
      <c r="A840" t="s">
        <v>107</v>
      </c>
      <c r="B840" t="s">
        <v>108</v>
      </c>
      <c r="C840" t="s">
        <v>70</v>
      </c>
      <c r="D840" t="s">
        <v>109</v>
      </c>
      <c r="E840" t="s">
        <v>110</v>
      </c>
      <c r="F840" t="s">
        <v>111</v>
      </c>
      <c r="G840">
        <v>19</v>
      </c>
      <c r="H840">
        <v>1</v>
      </c>
      <c r="I840">
        <v>8000</v>
      </c>
      <c r="J840" t="s">
        <v>96</v>
      </c>
      <c r="K840" t="s">
        <v>97</v>
      </c>
      <c r="L840" t="s">
        <v>98</v>
      </c>
      <c r="R840" t="s">
        <v>74</v>
      </c>
      <c r="V840">
        <v>2</v>
      </c>
      <c r="W840">
        <v>2</v>
      </c>
      <c r="X840">
        <v>3.1749999999999998</v>
      </c>
      <c r="Y840">
        <v>5.0999999999999996</v>
      </c>
      <c r="Z840">
        <v>19</v>
      </c>
    </row>
    <row r="841" spans="1:33" x14ac:dyDescent="0.3">
      <c r="A841" t="s">
        <v>112</v>
      </c>
      <c r="B841" t="s">
        <v>113</v>
      </c>
      <c r="C841" t="s">
        <v>41</v>
      </c>
      <c r="D841" t="s">
        <v>114</v>
      </c>
      <c r="E841" t="s">
        <v>115</v>
      </c>
      <c r="F841" t="s">
        <v>116</v>
      </c>
      <c r="G841">
        <v>9.1999998089999995</v>
      </c>
      <c r="H841">
        <v>1</v>
      </c>
      <c r="I841">
        <v>8000</v>
      </c>
      <c r="J841" t="s">
        <v>80</v>
      </c>
      <c r="K841" t="s">
        <v>82</v>
      </c>
      <c r="L841" t="s">
        <v>81</v>
      </c>
      <c r="R841" t="s">
        <v>48</v>
      </c>
      <c r="V841">
        <v>4</v>
      </c>
      <c r="W841">
        <v>4</v>
      </c>
      <c r="X841">
        <v>2.375</v>
      </c>
      <c r="Y841">
        <v>5.4</v>
      </c>
      <c r="Z841">
        <v>9.1999998089999995</v>
      </c>
    </row>
    <row r="842" spans="1:33" x14ac:dyDescent="0.3">
      <c r="A842" t="s">
        <v>117</v>
      </c>
      <c r="B842" t="s">
        <v>118</v>
      </c>
      <c r="C842" t="s">
        <v>64</v>
      </c>
      <c r="D842" t="s">
        <v>119</v>
      </c>
      <c r="E842" t="s">
        <v>120</v>
      </c>
      <c r="F842" t="s">
        <v>121</v>
      </c>
      <c r="G842">
        <v>28.420000080000001</v>
      </c>
      <c r="H842">
        <v>1</v>
      </c>
      <c r="I842">
        <v>8000</v>
      </c>
      <c r="J842" t="s">
        <v>122</v>
      </c>
      <c r="K842" t="s">
        <v>123</v>
      </c>
      <c r="L842" t="s">
        <v>124</v>
      </c>
      <c r="R842" t="s">
        <v>64</v>
      </c>
      <c r="S842">
        <v>1</v>
      </c>
      <c r="T842">
        <v>1</v>
      </c>
      <c r="V842">
        <v>5</v>
      </c>
      <c r="W842">
        <v>7</v>
      </c>
      <c r="X842">
        <v>2.5750000000000002</v>
      </c>
      <c r="Y842">
        <v>5.5</v>
      </c>
      <c r="Z842">
        <v>28.420000080000001</v>
      </c>
      <c r="AA842" t="s">
        <v>120</v>
      </c>
      <c r="AB842">
        <v>403</v>
      </c>
      <c r="AC842">
        <v>3</v>
      </c>
      <c r="AD842">
        <v>403</v>
      </c>
      <c r="AE842">
        <v>72.400000000000006</v>
      </c>
      <c r="AF842">
        <v>5.2</v>
      </c>
      <c r="AG842">
        <v>66.7</v>
      </c>
    </row>
    <row r="843" spans="1:33" x14ac:dyDescent="0.3">
      <c r="A843" t="s">
        <v>125</v>
      </c>
      <c r="B843" t="s">
        <v>126</v>
      </c>
      <c r="C843" t="s">
        <v>70</v>
      </c>
      <c r="D843" t="s">
        <v>127</v>
      </c>
      <c r="E843" t="s">
        <v>128</v>
      </c>
      <c r="F843" t="s">
        <v>129</v>
      </c>
      <c r="G843">
        <v>32.400001529999997</v>
      </c>
      <c r="H843">
        <v>1</v>
      </c>
      <c r="I843">
        <v>7800</v>
      </c>
      <c r="J843" t="s">
        <v>122</v>
      </c>
      <c r="K843" t="s">
        <v>123</v>
      </c>
      <c r="L843" t="s">
        <v>124</v>
      </c>
      <c r="R843" t="s">
        <v>74</v>
      </c>
      <c r="S843">
        <v>1</v>
      </c>
      <c r="V843">
        <v>3</v>
      </c>
      <c r="W843">
        <v>4</v>
      </c>
      <c r="X843">
        <v>2.5750000000000002</v>
      </c>
      <c r="Y843">
        <v>5.5</v>
      </c>
      <c r="Z843">
        <v>32.400001529999997</v>
      </c>
    </row>
    <row r="844" spans="1:33" x14ac:dyDescent="0.3">
      <c r="A844" t="s">
        <v>130</v>
      </c>
      <c r="B844" t="s">
        <v>131</v>
      </c>
      <c r="C844" t="s">
        <v>41</v>
      </c>
      <c r="D844" t="s">
        <v>132</v>
      </c>
      <c r="E844" t="s">
        <v>133</v>
      </c>
      <c r="F844" t="s">
        <v>134</v>
      </c>
      <c r="G844">
        <v>23</v>
      </c>
      <c r="H844">
        <v>1</v>
      </c>
      <c r="I844">
        <v>7800</v>
      </c>
      <c r="J844" t="s">
        <v>135</v>
      </c>
      <c r="K844" t="s">
        <v>136</v>
      </c>
      <c r="L844" t="s">
        <v>137</v>
      </c>
      <c r="R844" t="s">
        <v>48</v>
      </c>
      <c r="S844">
        <v>1</v>
      </c>
      <c r="W844">
        <v>1</v>
      </c>
      <c r="X844">
        <v>2.125</v>
      </c>
      <c r="Y844">
        <v>4.5</v>
      </c>
      <c r="Z844">
        <v>23</v>
      </c>
    </row>
    <row r="845" spans="1:33" x14ac:dyDescent="0.3">
      <c r="A845" t="s">
        <v>138</v>
      </c>
      <c r="B845" t="s">
        <v>139</v>
      </c>
      <c r="C845" t="s">
        <v>64</v>
      </c>
      <c r="D845" t="s">
        <v>140</v>
      </c>
      <c r="E845" t="s">
        <v>141</v>
      </c>
      <c r="F845" t="s">
        <v>142</v>
      </c>
      <c r="G845">
        <v>28.760000229999999</v>
      </c>
      <c r="H845">
        <v>1</v>
      </c>
      <c r="I845">
        <v>7800</v>
      </c>
      <c r="J845" t="s">
        <v>143</v>
      </c>
      <c r="K845" t="s">
        <v>144</v>
      </c>
      <c r="L845" t="s">
        <v>145</v>
      </c>
      <c r="R845" t="s">
        <v>64</v>
      </c>
      <c r="S845">
        <v>1</v>
      </c>
      <c r="T845">
        <v>1</v>
      </c>
      <c r="V845">
        <v>5</v>
      </c>
      <c r="W845">
        <v>7</v>
      </c>
      <c r="X845">
        <v>2.35</v>
      </c>
      <c r="Y845">
        <v>5</v>
      </c>
      <c r="Z845">
        <v>28.760000229999999</v>
      </c>
      <c r="AA845" t="s">
        <v>141</v>
      </c>
      <c r="AB845">
        <v>264</v>
      </c>
      <c r="AC845">
        <v>3</v>
      </c>
      <c r="AD845">
        <v>264</v>
      </c>
      <c r="AE845">
        <v>77.099999999999994</v>
      </c>
      <c r="AF845">
        <v>8.6</v>
      </c>
      <c r="AG845">
        <v>70.2</v>
      </c>
    </row>
    <row r="846" spans="1:33" hidden="1" x14ac:dyDescent="0.3">
      <c r="A846" t="s">
        <v>146</v>
      </c>
      <c r="B846" t="s">
        <v>147</v>
      </c>
      <c r="C846" t="s">
        <v>64</v>
      </c>
      <c r="D846" t="s">
        <v>148</v>
      </c>
      <c r="E846" t="s">
        <v>149</v>
      </c>
      <c r="F846" t="s">
        <v>150</v>
      </c>
      <c r="G846">
        <v>29.620000839999999</v>
      </c>
      <c r="H846">
        <v>1</v>
      </c>
      <c r="I846">
        <v>7700</v>
      </c>
      <c r="J846" t="s">
        <v>45</v>
      </c>
      <c r="K846" t="s">
        <v>47</v>
      </c>
      <c r="L846" t="s">
        <v>46</v>
      </c>
      <c r="R846" t="s">
        <v>64</v>
      </c>
      <c r="W846">
        <v>0</v>
      </c>
      <c r="X846">
        <v>2.375</v>
      </c>
      <c r="Y846">
        <v>4.45</v>
      </c>
      <c r="Z846">
        <v>29.620000839999999</v>
      </c>
      <c r="AA846" t="s">
        <v>149</v>
      </c>
      <c r="AB846">
        <v>148</v>
      </c>
      <c r="AC846">
        <v>5</v>
      </c>
      <c r="AD846">
        <v>148</v>
      </c>
      <c r="AE846">
        <v>70</v>
      </c>
      <c r="AF846">
        <v>25</v>
      </c>
      <c r="AG846">
        <v>91.8</v>
      </c>
    </row>
    <row r="847" spans="1:33" x14ac:dyDescent="0.3">
      <c r="A847" t="s">
        <v>151</v>
      </c>
      <c r="B847" t="s">
        <v>152</v>
      </c>
      <c r="C847" t="s">
        <v>70</v>
      </c>
      <c r="D847" t="s">
        <v>153</v>
      </c>
      <c r="E847" t="s">
        <v>154</v>
      </c>
      <c r="F847" t="s">
        <v>155</v>
      </c>
      <c r="G847">
        <v>7.5999999049999998</v>
      </c>
      <c r="H847">
        <v>1</v>
      </c>
      <c r="I847">
        <v>7700</v>
      </c>
      <c r="J847" t="s">
        <v>96</v>
      </c>
      <c r="K847" t="s">
        <v>98</v>
      </c>
      <c r="L847" t="s">
        <v>97</v>
      </c>
      <c r="R847" t="s">
        <v>74</v>
      </c>
      <c r="V847">
        <v>4</v>
      </c>
      <c r="W847">
        <v>4</v>
      </c>
      <c r="X847">
        <v>1.925</v>
      </c>
      <c r="Y847">
        <v>5.0999999999999996</v>
      </c>
      <c r="Z847">
        <v>7.5999999049999998</v>
      </c>
    </row>
    <row r="848" spans="1:33" x14ac:dyDescent="0.3">
      <c r="A848" t="s">
        <v>156</v>
      </c>
      <c r="B848" t="s">
        <v>157</v>
      </c>
      <c r="C848" t="s">
        <v>70</v>
      </c>
      <c r="D848" t="s">
        <v>158</v>
      </c>
      <c r="E848" t="s">
        <v>159</v>
      </c>
      <c r="F848" t="s">
        <v>160</v>
      </c>
      <c r="G848">
        <v>25.700000760000002</v>
      </c>
      <c r="H848">
        <v>1</v>
      </c>
      <c r="I848">
        <v>7600</v>
      </c>
      <c r="J848" t="s">
        <v>54</v>
      </c>
      <c r="K848" t="s">
        <v>55</v>
      </c>
      <c r="L848" t="s">
        <v>56</v>
      </c>
      <c r="R848" t="s">
        <v>74</v>
      </c>
      <c r="S848">
        <v>1</v>
      </c>
      <c r="W848">
        <v>1</v>
      </c>
      <c r="X848">
        <v>2.35</v>
      </c>
      <c r="Y848">
        <v>5.05</v>
      </c>
      <c r="Z848">
        <v>25.700000760000002</v>
      </c>
    </row>
    <row r="849" spans="1:33" x14ac:dyDescent="0.3">
      <c r="A849" t="s">
        <v>161</v>
      </c>
      <c r="B849" t="s">
        <v>162</v>
      </c>
      <c r="C849" t="s">
        <v>64</v>
      </c>
      <c r="D849" t="s">
        <v>163</v>
      </c>
      <c r="E849" t="s">
        <v>164</v>
      </c>
      <c r="F849" t="s">
        <v>165</v>
      </c>
      <c r="G849">
        <v>14.380000109999999</v>
      </c>
      <c r="H849">
        <v>1</v>
      </c>
      <c r="I849">
        <v>7600</v>
      </c>
      <c r="J849" t="s">
        <v>122</v>
      </c>
      <c r="K849" t="s">
        <v>124</v>
      </c>
      <c r="L849" t="s">
        <v>123</v>
      </c>
      <c r="R849" t="s">
        <v>64</v>
      </c>
      <c r="S849">
        <v>1</v>
      </c>
      <c r="V849">
        <v>10</v>
      </c>
      <c r="W849">
        <v>11</v>
      </c>
      <c r="X849">
        <v>2.9249999999999998</v>
      </c>
      <c r="Y849">
        <v>5.5</v>
      </c>
      <c r="Z849">
        <v>14.380000109999999</v>
      </c>
      <c r="AA849" t="s">
        <v>164</v>
      </c>
      <c r="AB849">
        <v>337</v>
      </c>
      <c r="AC849">
        <v>1</v>
      </c>
      <c r="AD849">
        <v>337</v>
      </c>
      <c r="AE849">
        <v>66</v>
      </c>
      <c r="AF849">
        <v>2.1</v>
      </c>
      <c r="AG849">
        <v>53</v>
      </c>
    </row>
    <row r="850" spans="1:33" x14ac:dyDescent="0.3">
      <c r="A850" t="s">
        <v>166</v>
      </c>
      <c r="B850" t="s">
        <v>167</v>
      </c>
      <c r="C850" t="s">
        <v>70</v>
      </c>
      <c r="D850" t="s">
        <v>168</v>
      </c>
      <c r="E850" t="s">
        <v>169</v>
      </c>
      <c r="F850" t="s">
        <v>170</v>
      </c>
      <c r="G850">
        <v>11.399999619999999</v>
      </c>
      <c r="H850">
        <v>1</v>
      </c>
      <c r="I850">
        <v>7500</v>
      </c>
      <c r="J850" t="s">
        <v>104</v>
      </c>
      <c r="K850" t="s">
        <v>105</v>
      </c>
      <c r="L850" t="s">
        <v>106</v>
      </c>
      <c r="R850" t="s">
        <v>74</v>
      </c>
      <c r="S850">
        <v>1</v>
      </c>
      <c r="T850">
        <v>1</v>
      </c>
      <c r="V850">
        <v>10</v>
      </c>
      <c r="W850">
        <v>12</v>
      </c>
      <c r="X850">
        <v>2.5499999999999998</v>
      </c>
      <c r="Y850">
        <v>4.75</v>
      </c>
      <c r="Z850">
        <v>11.399999619999999</v>
      </c>
    </row>
    <row r="851" spans="1:33" x14ac:dyDescent="0.3">
      <c r="A851" t="s">
        <v>171</v>
      </c>
      <c r="B851" t="s">
        <v>172</v>
      </c>
      <c r="C851" t="s">
        <v>64</v>
      </c>
      <c r="D851" t="s">
        <v>173</v>
      </c>
      <c r="E851" t="s">
        <v>174</v>
      </c>
      <c r="F851" t="s">
        <v>175</v>
      </c>
      <c r="G851">
        <v>24.340000150000002</v>
      </c>
      <c r="H851">
        <v>1</v>
      </c>
      <c r="I851">
        <v>7500</v>
      </c>
      <c r="J851" t="s">
        <v>176</v>
      </c>
      <c r="K851" t="s">
        <v>177</v>
      </c>
      <c r="L851" t="s">
        <v>178</v>
      </c>
      <c r="R851" t="s">
        <v>64</v>
      </c>
      <c r="S851">
        <v>1</v>
      </c>
      <c r="V851">
        <v>3</v>
      </c>
      <c r="W851">
        <v>4</v>
      </c>
      <c r="X851">
        <v>2.5750000000000002</v>
      </c>
      <c r="Y851">
        <v>4.8</v>
      </c>
      <c r="Z851">
        <v>24.340000150000002</v>
      </c>
      <c r="AA851" t="s">
        <v>174</v>
      </c>
      <c r="AB851">
        <v>321</v>
      </c>
      <c r="AC851">
        <v>3</v>
      </c>
      <c r="AD851">
        <v>321</v>
      </c>
      <c r="AE851">
        <v>76.900000000000006</v>
      </c>
      <c r="AF851">
        <v>11.5</v>
      </c>
      <c r="AG851">
        <v>88.1</v>
      </c>
    </row>
    <row r="852" spans="1:33" x14ac:dyDescent="0.3">
      <c r="A852" t="s">
        <v>179</v>
      </c>
      <c r="B852" t="s">
        <v>180</v>
      </c>
      <c r="C852" t="s">
        <v>41</v>
      </c>
      <c r="D852" t="s">
        <v>181</v>
      </c>
      <c r="E852" t="s">
        <v>182</v>
      </c>
      <c r="F852" t="s">
        <v>183</v>
      </c>
      <c r="G852">
        <v>4.9000000950000002</v>
      </c>
      <c r="H852">
        <v>1</v>
      </c>
      <c r="I852">
        <v>7500</v>
      </c>
      <c r="J852" t="s">
        <v>122</v>
      </c>
      <c r="K852" t="s">
        <v>123</v>
      </c>
      <c r="L852" t="s">
        <v>124</v>
      </c>
      <c r="R852" t="s">
        <v>48</v>
      </c>
      <c r="S852">
        <v>1</v>
      </c>
      <c r="W852">
        <v>1</v>
      </c>
      <c r="X852">
        <v>2.5750000000000002</v>
      </c>
      <c r="Y852">
        <v>5.5</v>
      </c>
      <c r="Z852">
        <v>4.9000000950000002</v>
      </c>
    </row>
    <row r="853" spans="1:33" x14ac:dyDescent="0.3">
      <c r="A853" t="s">
        <v>184</v>
      </c>
      <c r="B853" t="s">
        <v>185</v>
      </c>
      <c r="C853" t="s">
        <v>70</v>
      </c>
      <c r="D853" t="s">
        <v>186</v>
      </c>
      <c r="E853" t="s">
        <v>187</v>
      </c>
      <c r="F853" t="s">
        <v>103</v>
      </c>
      <c r="G853">
        <v>14.5</v>
      </c>
      <c r="H853">
        <v>1</v>
      </c>
      <c r="I853">
        <v>7400</v>
      </c>
      <c r="J853" t="s">
        <v>122</v>
      </c>
      <c r="K853" t="s">
        <v>124</v>
      </c>
      <c r="L853" t="s">
        <v>123</v>
      </c>
      <c r="R853" t="s">
        <v>74</v>
      </c>
      <c r="S853">
        <v>1</v>
      </c>
      <c r="V853">
        <v>7</v>
      </c>
      <c r="W853">
        <v>8</v>
      </c>
      <c r="X853">
        <v>2.9249999999999998</v>
      </c>
      <c r="Y853">
        <v>5.5</v>
      </c>
      <c r="Z853">
        <v>14.5</v>
      </c>
    </row>
    <row r="854" spans="1:33" hidden="1" x14ac:dyDescent="0.3">
      <c r="A854" t="s">
        <v>188</v>
      </c>
      <c r="B854" t="s">
        <v>189</v>
      </c>
      <c r="C854" t="s">
        <v>64</v>
      </c>
      <c r="D854" t="s">
        <v>190</v>
      </c>
      <c r="E854" t="s">
        <v>191</v>
      </c>
      <c r="F854" t="s">
        <v>192</v>
      </c>
      <c r="G854">
        <v>22.040000920000001</v>
      </c>
      <c r="H854">
        <v>1</v>
      </c>
      <c r="I854">
        <v>7400</v>
      </c>
      <c r="J854" t="s">
        <v>54</v>
      </c>
      <c r="K854" t="s">
        <v>55</v>
      </c>
      <c r="L854" t="s">
        <v>56</v>
      </c>
      <c r="R854" t="s">
        <v>64</v>
      </c>
      <c r="W854">
        <v>0</v>
      </c>
      <c r="X854">
        <v>2.35</v>
      </c>
      <c r="Y854">
        <v>5.05</v>
      </c>
      <c r="Z854">
        <v>22.040000920000001</v>
      </c>
      <c r="AA854" t="s">
        <v>191</v>
      </c>
      <c r="AB854">
        <v>351</v>
      </c>
      <c r="AC854">
        <v>2</v>
      </c>
      <c r="AD854">
        <v>351</v>
      </c>
      <c r="AE854">
        <v>73.5</v>
      </c>
      <c r="AF854">
        <v>4.0999999999999996</v>
      </c>
      <c r="AG854">
        <v>47.6</v>
      </c>
    </row>
    <row r="855" spans="1:33" x14ac:dyDescent="0.3">
      <c r="A855" t="s">
        <v>193</v>
      </c>
      <c r="B855" t="s">
        <v>194</v>
      </c>
      <c r="C855" t="s">
        <v>64</v>
      </c>
      <c r="D855" t="s">
        <v>195</v>
      </c>
      <c r="E855" t="s">
        <v>196</v>
      </c>
      <c r="F855" t="s">
        <v>197</v>
      </c>
      <c r="G855">
        <v>15.18000031</v>
      </c>
      <c r="H855">
        <v>1</v>
      </c>
      <c r="I855">
        <v>7300</v>
      </c>
      <c r="J855" t="s">
        <v>80</v>
      </c>
      <c r="K855" t="s">
        <v>82</v>
      </c>
      <c r="L855" t="s">
        <v>81</v>
      </c>
      <c r="R855" t="s">
        <v>64</v>
      </c>
      <c r="V855">
        <v>1</v>
      </c>
      <c r="W855">
        <v>1</v>
      </c>
      <c r="X855">
        <v>2.375</v>
      </c>
      <c r="Y855">
        <v>5.4</v>
      </c>
      <c r="Z855">
        <v>15.18000031</v>
      </c>
      <c r="AA855" t="s">
        <v>196</v>
      </c>
      <c r="AB855">
        <v>212</v>
      </c>
      <c r="AC855">
        <v>1</v>
      </c>
      <c r="AD855">
        <v>212</v>
      </c>
      <c r="AE855">
        <v>60</v>
      </c>
      <c r="AF855">
        <v>2.9</v>
      </c>
      <c r="AG855">
        <v>22.6</v>
      </c>
    </row>
    <row r="856" spans="1:33" x14ac:dyDescent="0.3">
      <c r="A856" t="s">
        <v>198</v>
      </c>
      <c r="B856" t="s">
        <v>199</v>
      </c>
      <c r="C856" t="s">
        <v>41</v>
      </c>
      <c r="D856" t="s">
        <v>200</v>
      </c>
      <c r="E856" t="s">
        <v>201</v>
      </c>
      <c r="F856" t="s">
        <v>202</v>
      </c>
      <c r="G856">
        <v>18.299999239999998</v>
      </c>
      <c r="H856">
        <v>1</v>
      </c>
      <c r="I856">
        <v>7300</v>
      </c>
      <c r="J856" t="s">
        <v>135</v>
      </c>
      <c r="K856" t="s">
        <v>137</v>
      </c>
      <c r="L856" t="s">
        <v>136</v>
      </c>
      <c r="R856" t="s">
        <v>48</v>
      </c>
      <c r="S856">
        <v>1</v>
      </c>
      <c r="V856">
        <v>1</v>
      </c>
      <c r="W856">
        <v>2</v>
      </c>
      <c r="X856">
        <v>2.375</v>
      </c>
      <c r="Y856">
        <v>4.5</v>
      </c>
      <c r="Z856">
        <v>18.299999239999998</v>
      </c>
    </row>
    <row r="857" spans="1:33" x14ac:dyDescent="0.3">
      <c r="A857" t="s">
        <v>203</v>
      </c>
      <c r="B857" t="s">
        <v>204</v>
      </c>
      <c r="C857" t="s">
        <v>70</v>
      </c>
      <c r="D857" t="s">
        <v>163</v>
      </c>
      <c r="E857" t="s">
        <v>205</v>
      </c>
      <c r="F857" t="s">
        <v>206</v>
      </c>
      <c r="G857">
        <v>10.039999959999999</v>
      </c>
      <c r="H857">
        <v>1</v>
      </c>
      <c r="I857">
        <v>7300</v>
      </c>
      <c r="J857" t="s">
        <v>54</v>
      </c>
      <c r="K857" t="s">
        <v>55</v>
      </c>
      <c r="L857" t="s">
        <v>56</v>
      </c>
      <c r="R857" t="s">
        <v>74</v>
      </c>
      <c r="S857">
        <v>1</v>
      </c>
      <c r="W857">
        <v>1</v>
      </c>
      <c r="X857">
        <v>2.35</v>
      </c>
      <c r="Y857">
        <v>5.05</v>
      </c>
      <c r="Z857">
        <v>10.039999959999999</v>
      </c>
      <c r="AA857" t="s">
        <v>205</v>
      </c>
      <c r="AB857">
        <v>11</v>
      </c>
      <c r="AC857">
        <v>0</v>
      </c>
      <c r="AD857">
        <v>11</v>
      </c>
      <c r="AE857">
        <v>100</v>
      </c>
      <c r="AF857">
        <v>0</v>
      </c>
      <c r="AG857">
        <v>97.7</v>
      </c>
    </row>
    <row r="858" spans="1:33" x14ac:dyDescent="0.3">
      <c r="A858" t="s">
        <v>207</v>
      </c>
      <c r="B858" t="s">
        <v>208</v>
      </c>
      <c r="C858" t="s">
        <v>70</v>
      </c>
      <c r="D858" t="s">
        <v>209</v>
      </c>
      <c r="E858" t="s">
        <v>210</v>
      </c>
      <c r="F858" t="s">
        <v>211</v>
      </c>
      <c r="G858">
        <v>24</v>
      </c>
      <c r="H858">
        <v>1</v>
      </c>
      <c r="I858">
        <v>7200</v>
      </c>
      <c r="J858" t="s">
        <v>80</v>
      </c>
      <c r="K858" t="s">
        <v>81</v>
      </c>
      <c r="L858" t="s">
        <v>82</v>
      </c>
      <c r="R858" t="s">
        <v>74</v>
      </c>
      <c r="S858">
        <v>1</v>
      </c>
      <c r="W858">
        <v>1</v>
      </c>
      <c r="X858">
        <v>3.0249999999999999</v>
      </c>
      <c r="Y858">
        <v>5.4</v>
      </c>
      <c r="Z858">
        <v>24</v>
      </c>
    </row>
    <row r="859" spans="1:33" hidden="1" x14ac:dyDescent="0.3">
      <c r="A859" t="s">
        <v>212</v>
      </c>
      <c r="B859" t="s">
        <v>213</v>
      </c>
      <c r="C859" t="s">
        <v>64</v>
      </c>
      <c r="D859" t="s">
        <v>214</v>
      </c>
      <c r="E859" t="s">
        <v>215</v>
      </c>
      <c r="F859" t="s">
        <v>216</v>
      </c>
      <c r="G859">
        <v>12.02000046</v>
      </c>
      <c r="H859">
        <v>1</v>
      </c>
      <c r="I859">
        <v>7200</v>
      </c>
      <c r="J859" t="s">
        <v>217</v>
      </c>
      <c r="K859" t="s">
        <v>218</v>
      </c>
      <c r="L859" t="s">
        <v>219</v>
      </c>
      <c r="R859" t="s">
        <v>64</v>
      </c>
      <c r="W859">
        <v>0</v>
      </c>
      <c r="X859">
        <v>2.6749999999999998</v>
      </c>
      <c r="Y859">
        <v>4.7</v>
      </c>
      <c r="Z859">
        <v>12.02000046</v>
      </c>
      <c r="AA859" t="s">
        <v>215</v>
      </c>
      <c r="AB859">
        <v>188</v>
      </c>
      <c r="AC859">
        <v>1</v>
      </c>
      <c r="AD859">
        <v>188</v>
      </c>
      <c r="AE859">
        <v>56.3</v>
      </c>
      <c r="AF859">
        <v>3.1</v>
      </c>
      <c r="AG859">
        <v>32.700000000000003</v>
      </c>
    </row>
    <row r="860" spans="1:33" x14ac:dyDescent="0.3">
      <c r="A860" t="s">
        <v>220</v>
      </c>
      <c r="B860" t="s">
        <v>221</v>
      </c>
      <c r="C860" t="s">
        <v>41</v>
      </c>
      <c r="D860" t="s">
        <v>222</v>
      </c>
      <c r="E860" t="s">
        <v>223</v>
      </c>
      <c r="F860" t="s">
        <v>224</v>
      </c>
      <c r="G860">
        <v>14.600000380000001</v>
      </c>
      <c r="H860">
        <v>1</v>
      </c>
      <c r="I860">
        <v>7200</v>
      </c>
      <c r="J860" t="s">
        <v>176</v>
      </c>
      <c r="K860" t="s">
        <v>178</v>
      </c>
      <c r="L860" t="s">
        <v>177</v>
      </c>
      <c r="R860" t="s">
        <v>48</v>
      </c>
      <c r="V860">
        <v>2</v>
      </c>
      <c r="W860">
        <v>2</v>
      </c>
      <c r="X860">
        <v>2.2250000000000001</v>
      </c>
      <c r="Y860">
        <v>4.8</v>
      </c>
      <c r="Z860">
        <v>14.600000380000001</v>
      </c>
    </row>
    <row r="861" spans="1:33" x14ac:dyDescent="0.3">
      <c r="A861" t="s">
        <v>225</v>
      </c>
      <c r="B861" t="s">
        <v>226</v>
      </c>
      <c r="C861" t="s">
        <v>70</v>
      </c>
      <c r="D861" t="s">
        <v>103</v>
      </c>
      <c r="E861" t="s">
        <v>227</v>
      </c>
      <c r="F861" t="s">
        <v>228</v>
      </c>
      <c r="G861">
        <v>6.5</v>
      </c>
      <c r="H861">
        <v>1</v>
      </c>
      <c r="I861">
        <v>7200</v>
      </c>
      <c r="J861" t="s">
        <v>135</v>
      </c>
      <c r="K861" t="s">
        <v>137</v>
      </c>
      <c r="L861" t="s">
        <v>136</v>
      </c>
      <c r="R861" t="s">
        <v>74</v>
      </c>
      <c r="S861">
        <v>1</v>
      </c>
      <c r="W861">
        <v>1</v>
      </c>
      <c r="X861">
        <v>2.375</v>
      </c>
      <c r="Y861">
        <v>4.5</v>
      </c>
      <c r="Z861">
        <v>6.5</v>
      </c>
    </row>
    <row r="862" spans="1:33" hidden="1" x14ac:dyDescent="0.3">
      <c r="A862" t="s">
        <v>229</v>
      </c>
      <c r="B862" t="s">
        <v>230</v>
      </c>
      <c r="C862" t="s">
        <v>64</v>
      </c>
      <c r="D862" t="s">
        <v>231</v>
      </c>
      <c r="E862" t="s">
        <v>232</v>
      </c>
      <c r="F862" t="s">
        <v>233</v>
      </c>
      <c r="G862">
        <v>13.64000034</v>
      </c>
      <c r="H862">
        <v>1</v>
      </c>
      <c r="I862">
        <v>7100</v>
      </c>
      <c r="J862" t="s">
        <v>88</v>
      </c>
      <c r="K862" t="s">
        <v>89</v>
      </c>
      <c r="L862" t="s">
        <v>90</v>
      </c>
      <c r="R862" t="s">
        <v>64</v>
      </c>
      <c r="W862">
        <v>0</v>
      </c>
      <c r="X862">
        <v>3.05</v>
      </c>
      <c r="Y862">
        <v>4.8</v>
      </c>
      <c r="Z862">
        <v>13.64000034</v>
      </c>
      <c r="AA862" t="s">
        <v>232</v>
      </c>
      <c r="AB862">
        <v>321</v>
      </c>
      <c r="AC862">
        <v>0</v>
      </c>
      <c r="AD862">
        <v>321</v>
      </c>
      <c r="AE862">
        <v>75</v>
      </c>
      <c r="AF862">
        <v>0</v>
      </c>
      <c r="AG862">
        <v>65.7</v>
      </c>
    </row>
    <row r="863" spans="1:33" hidden="1" x14ac:dyDescent="0.3">
      <c r="A863" t="s">
        <v>234</v>
      </c>
      <c r="B863" t="s">
        <v>235</v>
      </c>
      <c r="C863" t="s">
        <v>70</v>
      </c>
      <c r="D863" t="s">
        <v>236</v>
      </c>
      <c r="E863" t="s">
        <v>237</v>
      </c>
      <c r="F863" t="s">
        <v>238</v>
      </c>
      <c r="G863">
        <v>12.899999619999999</v>
      </c>
      <c r="H863">
        <v>1</v>
      </c>
      <c r="I863">
        <v>7100</v>
      </c>
      <c r="J863" t="s">
        <v>80</v>
      </c>
      <c r="K863" t="s">
        <v>82</v>
      </c>
      <c r="L863" t="s">
        <v>81</v>
      </c>
      <c r="R863" t="s">
        <v>74</v>
      </c>
      <c r="W863">
        <v>0</v>
      </c>
      <c r="X863">
        <v>2.375</v>
      </c>
      <c r="Y863">
        <v>5.4</v>
      </c>
      <c r="Z863">
        <v>12.899999619999999</v>
      </c>
    </row>
    <row r="864" spans="1:33" hidden="1" x14ac:dyDescent="0.3">
      <c r="A864" t="s">
        <v>239</v>
      </c>
      <c r="B864" t="s">
        <v>240</v>
      </c>
      <c r="C864" t="s">
        <v>64</v>
      </c>
      <c r="D864" t="s">
        <v>132</v>
      </c>
      <c r="E864" t="s">
        <v>241</v>
      </c>
      <c r="F864" t="s">
        <v>242</v>
      </c>
      <c r="G864">
        <v>18.63999939</v>
      </c>
      <c r="H864">
        <v>1</v>
      </c>
      <c r="I864">
        <v>7100</v>
      </c>
      <c r="J864" t="s">
        <v>135</v>
      </c>
      <c r="K864" t="s">
        <v>136</v>
      </c>
      <c r="L864" t="s">
        <v>137</v>
      </c>
      <c r="R864" t="s">
        <v>64</v>
      </c>
      <c r="W864">
        <v>0</v>
      </c>
      <c r="X864">
        <v>2.125</v>
      </c>
      <c r="Y864">
        <v>4.5</v>
      </c>
      <c r="Z864">
        <v>18.63999939</v>
      </c>
      <c r="AA864" t="s">
        <v>241</v>
      </c>
      <c r="AB864">
        <v>261</v>
      </c>
      <c r="AC864">
        <v>2</v>
      </c>
      <c r="AD864">
        <v>261</v>
      </c>
      <c r="AE864">
        <v>74.099999999999994</v>
      </c>
      <c r="AF864">
        <v>7.4</v>
      </c>
      <c r="AG864">
        <v>59</v>
      </c>
    </row>
    <row r="865" spans="1:33" x14ac:dyDescent="0.3">
      <c r="A865" t="s">
        <v>243</v>
      </c>
      <c r="B865" t="s">
        <v>244</v>
      </c>
      <c r="C865" t="s">
        <v>41</v>
      </c>
      <c r="D865" t="s">
        <v>245</v>
      </c>
      <c r="E865" t="s">
        <v>246</v>
      </c>
      <c r="F865" t="s">
        <v>247</v>
      </c>
      <c r="G865">
        <v>11.69999981</v>
      </c>
      <c r="H865">
        <v>1</v>
      </c>
      <c r="I865">
        <v>7000</v>
      </c>
      <c r="J865" t="s">
        <v>122</v>
      </c>
      <c r="K865" t="s">
        <v>124</v>
      </c>
      <c r="L865" t="s">
        <v>123</v>
      </c>
      <c r="R865" t="s">
        <v>48</v>
      </c>
      <c r="S865">
        <v>1</v>
      </c>
      <c r="V865">
        <v>7</v>
      </c>
      <c r="W865">
        <v>8</v>
      </c>
      <c r="X865">
        <v>2.9249999999999998</v>
      </c>
      <c r="Y865">
        <v>5.5</v>
      </c>
      <c r="Z865">
        <v>11.69999981</v>
      </c>
    </row>
    <row r="866" spans="1:33" x14ac:dyDescent="0.3">
      <c r="A866" t="s">
        <v>248</v>
      </c>
      <c r="B866" t="s">
        <v>249</v>
      </c>
      <c r="C866" t="s">
        <v>250</v>
      </c>
      <c r="D866" t="s">
        <v>251</v>
      </c>
      <c r="E866" t="s">
        <v>252</v>
      </c>
      <c r="F866" t="s">
        <v>253</v>
      </c>
      <c r="G866">
        <v>21.5</v>
      </c>
      <c r="H866">
        <v>1</v>
      </c>
      <c r="I866">
        <v>7000</v>
      </c>
      <c r="J866" t="s">
        <v>217</v>
      </c>
      <c r="K866" t="s">
        <v>219</v>
      </c>
      <c r="L866" t="s">
        <v>218</v>
      </c>
      <c r="R866" t="s">
        <v>254</v>
      </c>
      <c r="S866">
        <v>1</v>
      </c>
      <c r="T866">
        <v>1</v>
      </c>
      <c r="V866">
        <v>10</v>
      </c>
      <c r="W866">
        <v>12</v>
      </c>
      <c r="X866">
        <v>2.0249999999999999</v>
      </c>
      <c r="Y866">
        <v>4.7</v>
      </c>
      <c r="Z866">
        <v>21.5</v>
      </c>
    </row>
    <row r="867" spans="1:33" x14ac:dyDescent="0.3">
      <c r="A867" t="s">
        <v>255</v>
      </c>
      <c r="B867" t="s">
        <v>256</v>
      </c>
      <c r="C867" t="s">
        <v>64</v>
      </c>
      <c r="D867" t="s">
        <v>257</v>
      </c>
      <c r="E867" t="s">
        <v>258</v>
      </c>
      <c r="F867" t="s">
        <v>259</v>
      </c>
      <c r="G867">
        <v>20.459999079999999</v>
      </c>
      <c r="H867">
        <v>1</v>
      </c>
      <c r="I867">
        <v>7000</v>
      </c>
      <c r="J867" t="s">
        <v>260</v>
      </c>
      <c r="K867" t="s">
        <v>261</v>
      </c>
      <c r="L867" t="s">
        <v>262</v>
      </c>
      <c r="R867" t="s">
        <v>64</v>
      </c>
      <c r="V867">
        <v>2</v>
      </c>
      <c r="W867">
        <v>2</v>
      </c>
      <c r="X867">
        <v>2.5499999999999998</v>
      </c>
      <c r="Y867">
        <v>4.5</v>
      </c>
      <c r="Z867">
        <v>20.459999079999999</v>
      </c>
      <c r="AA867" t="s">
        <v>258</v>
      </c>
      <c r="AB867">
        <v>264</v>
      </c>
      <c r="AC867">
        <v>2</v>
      </c>
      <c r="AD867">
        <v>264</v>
      </c>
      <c r="AE867">
        <v>77.8</v>
      </c>
      <c r="AF867">
        <v>5.6</v>
      </c>
      <c r="AG867">
        <v>93.5</v>
      </c>
    </row>
    <row r="868" spans="1:33" x14ac:dyDescent="0.3">
      <c r="A868" t="s">
        <v>263</v>
      </c>
      <c r="B868" t="s">
        <v>264</v>
      </c>
      <c r="C868" t="s">
        <v>70</v>
      </c>
      <c r="D868" t="s">
        <v>265</v>
      </c>
      <c r="E868" t="s">
        <v>266</v>
      </c>
      <c r="F868" t="s">
        <v>267</v>
      </c>
      <c r="G868">
        <v>14</v>
      </c>
      <c r="H868">
        <v>1</v>
      </c>
      <c r="I868">
        <v>7000</v>
      </c>
      <c r="J868" t="s">
        <v>80</v>
      </c>
      <c r="K868" t="s">
        <v>81</v>
      </c>
      <c r="L868" t="s">
        <v>82</v>
      </c>
      <c r="R868" t="s">
        <v>74</v>
      </c>
      <c r="V868">
        <v>6</v>
      </c>
      <c r="W868">
        <v>6</v>
      </c>
      <c r="X868">
        <v>3.0249999999999999</v>
      </c>
      <c r="Y868">
        <v>5.4</v>
      </c>
      <c r="Z868">
        <v>14</v>
      </c>
    </row>
    <row r="869" spans="1:33" x14ac:dyDescent="0.3">
      <c r="A869" t="s">
        <v>268</v>
      </c>
      <c r="B869" t="s">
        <v>269</v>
      </c>
      <c r="C869" t="s">
        <v>70</v>
      </c>
      <c r="D869" t="s">
        <v>270</v>
      </c>
      <c r="E869" t="s">
        <v>271</v>
      </c>
      <c r="F869" t="s">
        <v>272</v>
      </c>
      <c r="G869">
        <v>27.399999619999999</v>
      </c>
      <c r="H869">
        <v>1</v>
      </c>
      <c r="I869">
        <v>6900</v>
      </c>
      <c r="J869" t="s">
        <v>143</v>
      </c>
      <c r="K869" t="s">
        <v>145</v>
      </c>
      <c r="L869" t="s">
        <v>144</v>
      </c>
      <c r="R869" t="s">
        <v>74</v>
      </c>
      <c r="T869">
        <v>1</v>
      </c>
      <c r="V869">
        <v>5</v>
      </c>
      <c r="W869">
        <v>6</v>
      </c>
      <c r="X869">
        <v>2.65</v>
      </c>
      <c r="Y869">
        <v>5</v>
      </c>
      <c r="Z869">
        <v>27.399999619999999</v>
      </c>
    </row>
    <row r="870" spans="1:33" hidden="1" x14ac:dyDescent="0.3">
      <c r="A870" t="s">
        <v>273</v>
      </c>
      <c r="B870" t="s">
        <v>274</v>
      </c>
      <c r="C870" t="s">
        <v>64</v>
      </c>
      <c r="D870" t="s">
        <v>275</v>
      </c>
      <c r="E870" t="s">
        <v>276</v>
      </c>
      <c r="F870" t="s">
        <v>277</v>
      </c>
      <c r="G870">
        <v>22.079999919999999</v>
      </c>
      <c r="H870">
        <v>1</v>
      </c>
      <c r="I870">
        <v>6900</v>
      </c>
      <c r="J870" t="s">
        <v>260</v>
      </c>
      <c r="K870" t="s">
        <v>262</v>
      </c>
      <c r="L870" t="s">
        <v>261</v>
      </c>
      <c r="R870" t="s">
        <v>64</v>
      </c>
      <c r="W870">
        <v>0</v>
      </c>
      <c r="X870">
        <v>1.95</v>
      </c>
      <c r="Y870">
        <v>4.5</v>
      </c>
      <c r="Z870">
        <v>22.079999919999999</v>
      </c>
      <c r="AA870" t="s">
        <v>276</v>
      </c>
      <c r="AB870">
        <v>332</v>
      </c>
      <c r="AC870">
        <v>3</v>
      </c>
      <c r="AD870">
        <v>332</v>
      </c>
      <c r="AE870">
        <v>54.9</v>
      </c>
      <c r="AF870">
        <v>5.9</v>
      </c>
      <c r="AG870">
        <v>20.5</v>
      </c>
    </row>
    <row r="871" spans="1:33" hidden="1" x14ac:dyDescent="0.3">
      <c r="A871" t="s">
        <v>278</v>
      </c>
      <c r="B871" t="s">
        <v>279</v>
      </c>
      <c r="C871" t="s">
        <v>64</v>
      </c>
      <c r="D871" t="s">
        <v>280</v>
      </c>
      <c r="E871" t="s">
        <v>281</v>
      </c>
      <c r="F871" t="s">
        <v>224</v>
      </c>
      <c r="G871">
        <v>23.63999939</v>
      </c>
      <c r="H871">
        <v>1</v>
      </c>
      <c r="I871">
        <v>6800</v>
      </c>
      <c r="J871" t="s">
        <v>88</v>
      </c>
      <c r="K871" t="s">
        <v>90</v>
      </c>
      <c r="L871" t="s">
        <v>89</v>
      </c>
      <c r="R871" t="s">
        <v>64</v>
      </c>
      <c r="W871">
        <v>0</v>
      </c>
      <c r="X871">
        <v>1.75</v>
      </c>
      <c r="Y871">
        <v>4.8</v>
      </c>
      <c r="Z871">
        <v>23.63999939</v>
      </c>
      <c r="AA871" t="s">
        <v>281</v>
      </c>
      <c r="AB871">
        <v>291</v>
      </c>
      <c r="AC871">
        <v>2</v>
      </c>
      <c r="AD871">
        <v>291</v>
      </c>
      <c r="AE871">
        <v>63.6</v>
      </c>
      <c r="AF871">
        <v>6.1</v>
      </c>
      <c r="AG871">
        <v>76.900000000000006</v>
      </c>
    </row>
    <row r="872" spans="1:33" hidden="1" x14ac:dyDescent="0.3">
      <c r="A872" t="s">
        <v>282</v>
      </c>
      <c r="B872" t="s">
        <v>283</v>
      </c>
      <c r="C872" t="s">
        <v>64</v>
      </c>
      <c r="D872" t="s">
        <v>284</v>
      </c>
      <c r="E872" t="s">
        <v>285</v>
      </c>
      <c r="F872" t="s">
        <v>286</v>
      </c>
      <c r="G872">
        <v>15.239999770000001</v>
      </c>
      <c r="H872">
        <v>1</v>
      </c>
      <c r="I872">
        <v>6800</v>
      </c>
      <c r="J872" t="s">
        <v>287</v>
      </c>
      <c r="K872" t="s">
        <v>288</v>
      </c>
      <c r="L872" t="s">
        <v>289</v>
      </c>
      <c r="R872" t="s">
        <v>64</v>
      </c>
      <c r="W872">
        <v>0</v>
      </c>
      <c r="X872">
        <v>2.7</v>
      </c>
      <c r="Y872">
        <v>4.8</v>
      </c>
      <c r="Z872">
        <v>15.239999770000001</v>
      </c>
      <c r="AA872" t="s">
        <v>285</v>
      </c>
      <c r="AB872">
        <v>281</v>
      </c>
      <c r="AC872">
        <v>1</v>
      </c>
      <c r="AD872">
        <v>281</v>
      </c>
      <c r="AE872">
        <v>74.400000000000006</v>
      </c>
      <c r="AF872">
        <v>2.6</v>
      </c>
      <c r="AG872">
        <v>70.599999999999994</v>
      </c>
    </row>
    <row r="873" spans="1:33" x14ac:dyDescent="0.3">
      <c r="A873" t="s">
        <v>290</v>
      </c>
      <c r="B873" t="s">
        <v>291</v>
      </c>
      <c r="C873" t="s">
        <v>70</v>
      </c>
      <c r="D873" t="s">
        <v>292</v>
      </c>
      <c r="E873" t="s">
        <v>293</v>
      </c>
      <c r="F873" t="s">
        <v>294</v>
      </c>
      <c r="G873">
        <v>19.899999619999999</v>
      </c>
      <c r="H873">
        <v>1</v>
      </c>
      <c r="I873">
        <v>6800</v>
      </c>
      <c r="J873" t="s">
        <v>122</v>
      </c>
      <c r="K873" t="s">
        <v>123</v>
      </c>
      <c r="L873" t="s">
        <v>124</v>
      </c>
      <c r="R873" t="s">
        <v>74</v>
      </c>
      <c r="S873">
        <v>1</v>
      </c>
      <c r="V873">
        <v>8</v>
      </c>
      <c r="W873">
        <v>9</v>
      </c>
      <c r="X873">
        <v>2.5750000000000002</v>
      </c>
      <c r="Y873">
        <v>5.5</v>
      </c>
      <c r="Z873">
        <v>19.899999619999999</v>
      </c>
    </row>
    <row r="874" spans="1:33" hidden="1" x14ac:dyDescent="0.3">
      <c r="A874" t="s">
        <v>295</v>
      </c>
      <c r="B874" t="s">
        <v>296</v>
      </c>
      <c r="C874" t="s">
        <v>70</v>
      </c>
      <c r="D874" t="s">
        <v>297</v>
      </c>
      <c r="E874" t="s">
        <v>298</v>
      </c>
      <c r="F874" t="s">
        <v>299</v>
      </c>
      <c r="G874">
        <v>16.899999619999999</v>
      </c>
      <c r="H874">
        <v>1</v>
      </c>
      <c r="I874">
        <v>6800</v>
      </c>
      <c r="J874" t="s">
        <v>88</v>
      </c>
      <c r="K874" t="s">
        <v>89</v>
      </c>
      <c r="L874" t="s">
        <v>90</v>
      </c>
      <c r="R874" t="s">
        <v>74</v>
      </c>
      <c r="W874">
        <v>0</v>
      </c>
      <c r="X874">
        <v>3.05</v>
      </c>
      <c r="Y874">
        <v>4.8</v>
      </c>
      <c r="Z874">
        <v>16.899999619999999</v>
      </c>
    </row>
    <row r="875" spans="1:33" x14ac:dyDescent="0.3">
      <c r="A875" t="s">
        <v>300</v>
      </c>
      <c r="B875" t="s">
        <v>301</v>
      </c>
      <c r="C875" t="s">
        <v>64</v>
      </c>
      <c r="D875" t="s">
        <v>302</v>
      </c>
      <c r="E875" t="s">
        <v>303</v>
      </c>
      <c r="F875" t="s">
        <v>195</v>
      </c>
      <c r="G875">
        <v>7.3600001339999999</v>
      </c>
      <c r="H875">
        <v>1</v>
      </c>
      <c r="I875">
        <v>6700</v>
      </c>
      <c r="J875" t="s">
        <v>96</v>
      </c>
      <c r="K875" t="s">
        <v>98</v>
      </c>
      <c r="L875" t="s">
        <v>97</v>
      </c>
      <c r="R875" t="s">
        <v>64</v>
      </c>
      <c r="S875">
        <v>1</v>
      </c>
      <c r="T875">
        <v>1</v>
      </c>
      <c r="W875">
        <v>2</v>
      </c>
      <c r="X875">
        <v>1.925</v>
      </c>
      <c r="Y875">
        <v>5.0999999999999996</v>
      </c>
      <c r="Z875">
        <v>7.3600001339999999</v>
      </c>
      <c r="AA875" t="s">
        <v>303</v>
      </c>
      <c r="AB875">
        <v>164</v>
      </c>
      <c r="AC875">
        <v>0</v>
      </c>
      <c r="AD875">
        <v>164</v>
      </c>
      <c r="AE875">
        <v>60</v>
      </c>
      <c r="AF875">
        <v>0</v>
      </c>
      <c r="AG875">
        <v>23.7</v>
      </c>
    </row>
    <row r="876" spans="1:33" x14ac:dyDescent="0.3">
      <c r="A876" t="s">
        <v>304</v>
      </c>
      <c r="B876" t="s">
        <v>305</v>
      </c>
      <c r="C876" t="s">
        <v>41</v>
      </c>
      <c r="D876" t="s">
        <v>109</v>
      </c>
      <c r="E876" t="s">
        <v>306</v>
      </c>
      <c r="F876" t="s">
        <v>307</v>
      </c>
      <c r="G876">
        <v>11.19999981</v>
      </c>
      <c r="H876">
        <v>1</v>
      </c>
      <c r="I876">
        <v>6700</v>
      </c>
      <c r="J876" t="s">
        <v>80</v>
      </c>
      <c r="K876" t="s">
        <v>81</v>
      </c>
      <c r="L876" t="s">
        <v>82</v>
      </c>
      <c r="R876" t="s">
        <v>48</v>
      </c>
      <c r="S876">
        <v>3</v>
      </c>
      <c r="T876">
        <v>1</v>
      </c>
      <c r="V876">
        <v>8</v>
      </c>
      <c r="W876">
        <v>12</v>
      </c>
      <c r="X876">
        <v>3.0249999999999999</v>
      </c>
      <c r="Y876">
        <v>5.4</v>
      </c>
      <c r="Z876">
        <v>11.19999981</v>
      </c>
    </row>
    <row r="877" spans="1:33" hidden="1" x14ac:dyDescent="0.3">
      <c r="A877" t="s">
        <v>308</v>
      </c>
      <c r="B877" t="s">
        <v>309</v>
      </c>
      <c r="C877" t="s">
        <v>64</v>
      </c>
      <c r="D877" t="s">
        <v>307</v>
      </c>
      <c r="E877" t="s">
        <v>310</v>
      </c>
      <c r="F877" t="s">
        <v>311</v>
      </c>
      <c r="G877">
        <v>18.340000150000002</v>
      </c>
      <c r="H877">
        <v>1</v>
      </c>
      <c r="I877">
        <v>6700</v>
      </c>
      <c r="J877" t="s">
        <v>176</v>
      </c>
      <c r="K877" t="s">
        <v>178</v>
      </c>
      <c r="L877" t="s">
        <v>177</v>
      </c>
      <c r="R877" t="s">
        <v>64</v>
      </c>
      <c r="W877">
        <v>0</v>
      </c>
      <c r="X877">
        <v>2.2250000000000001</v>
      </c>
      <c r="Y877">
        <v>4.8</v>
      </c>
      <c r="Z877">
        <v>18.340000150000002</v>
      </c>
      <c r="AA877" t="s">
        <v>310</v>
      </c>
      <c r="AB877">
        <v>251</v>
      </c>
      <c r="AC877">
        <v>2</v>
      </c>
      <c r="AD877">
        <v>251</v>
      </c>
      <c r="AE877">
        <v>65.8</v>
      </c>
      <c r="AF877">
        <v>5.3</v>
      </c>
      <c r="AG877">
        <v>34.700000000000003</v>
      </c>
    </row>
    <row r="878" spans="1:33" x14ac:dyDescent="0.3">
      <c r="A878" t="s">
        <v>312</v>
      </c>
      <c r="B878" t="s">
        <v>313</v>
      </c>
      <c r="C878" t="s">
        <v>250</v>
      </c>
      <c r="D878" t="s">
        <v>314</v>
      </c>
      <c r="E878" t="s">
        <v>315</v>
      </c>
      <c r="F878" t="s">
        <v>316</v>
      </c>
      <c r="G878">
        <v>9.8000001910000005</v>
      </c>
      <c r="H878">
        <v>1</v>
      </c>
      <c r="I878">
        <v>6700</v>
      </c>
      <c r="J878" t="s">
        <v>143</v>
      </c>
      <c r="K878" t="s">
        <v>145</v>
      </c>
      <c r="L878" t="s">
        <v>144</v>
      </c>
      <c r="R878" t="s">
        <v>254</v>
      </c>
      <c r="T878">
        <v>1</v>
      </c>
      <c r="V878">
        <v>9</v>
      </c>
      <c r="W878">
        <v>10</v>
      </c>
      <c r="X878">
        <v>2.65</v>
      </c>
      <c r="Y878">
        <v>5</v>
      </c>
      <c r="Z878">
        <v>9.8000001910000005</v>
      </c>
    </row>
    <row r="879" spans="1:33" hidden="1" x14ac:dyDescent="0.3">
      <c r="A879" t="s">
        <v>317</v>
      </c>
      <c r="B879" t="s">
        <v>318</v>
      </c>
      <c r="C879" t="s">
        <v>70</v>
      </c>
      <c r="D879" t="s">
        <v>319</v>
      </c>
      <c r="E879" t="s">
        <v>320</v>
      </c>
      <c r="F879" t="s">
        <v>321</v>
      </c>
      <c r="G879">
        <v>12.399999619999999</v>
      </c>
      <c r="H879">
        <v>1</v>
      </c>
      <c r="I879">
        <v>6700</v>
      </c>
      <c r="J879" t="s">
        <v>45</v>
      </c>
      <c r="K879" t="s">
        <v>46</v>
      </c>
      <c r="L879" t="s">
        <v>47</v>
      </c>
      <c r="R879" t="s">
        <v>74</v>
      </c>
      <c r="W879">
        <v>0</v>
      </c>
      <c r="X879">
        <v>2.0750000000000002</v>
      </c>
      <c r="Y879">
        <v>4.45</v>
      </c>
      <c r="Z879">
        <v>12.399999619999999</v>
      </c>
    </row>
    <row r="880" spans="1:33" hidden="1" x14ac:dyDescent="0.3">
      <c r="A880" t="s">
        <v>322</v>
      </c>
      <c r="B880" t="s">
        <v>323</v>
      </c>
      <c r="C880" t="s">
        <v>70</v>
      </c>
      <c r="D880" t="s">
        <v>324</v>
      </c>
      <c r="E880" t="s">
        <v>325</v>
      </c>
      <c r="F880" t="s">
        <v>326</v>
      </c>
      <c r="G880">
        <v>3.9000000950000002</v>
      </c>
      <c r="H880">
        <v>1</v>
      </c>
      <c r="I880">
        <v>6700</v>
      </c>
      <c r="J880" t="s">
        <v>96</v>
      </c>
      <c r="K880" t="s">
        <v>97</v>
      </c>
      <c r="L880" t="s">
        <v>98</v>
      </c>
      <c r="R880" t="s">
        <v>74</v>
      </c>
      <c r="W880">
        <v>0</v>
      </c>
      <c r="X880">
        <v>3.1749999999999998</v>
      </c>
      <c r="Y880">
        <v>5.0999999999999996</v>
      </c>
      <c r="Z880">
        <v>3.9000000950000002</v>
      </c>
    </row>
    <row r="881" spans="1:33" hidden="1" x14ac:dyDescent="0.3">
      <c r="A881" t="s">
        <v>327</v>
      </c>
      <c r="B881" t="s">
        <v>328</v>
      </c>
      <c r="C881" t="s">
        <v>64</v>
      </c>
      <c r="D881" t="s">
        <v>329</v>
      </c>
      <c r="E881" t="s">
        <v>330</v>
      </c>
      <c r="F881" t="s">
        <v>331</v>
      </c>
      <c r="G881">
        <v>19.059999470000001</v>
      </c>
      <c r="H881">
        <v>1</v>
      </c>
      <c r="I881">
        <v>6600</v>
      </c>
      <c r="J881" t="s">
        <v>45</v>
      </c>
      <c r="K881" t="s">
        <v>46</v>
      </c>
      <c r="L881" t="s">
        <v>47</v>
      </c>
      <c r="R881" t="s">
        <v>64</v>
      </c>
      <c r="W881">
        <v>0</v>
      </c>
      <c r="X881">
        <v>2.0750000000000002</v>
      </c>
      <c r="Y881">
        <v>4.45</v>
      </c>
      <c r="Z881">
        <v>19.059999470000001</v>
      </c>
      <c r="AA881" t="s">
        <v>330</v>
      </c>
      <c r="AB881">
        <v>279</v>
      </c>
      <c r="AC881">
        <v>1</v>
      </c>
      <c r="AD881">
        <v>279</v>
      </c>
      <c r="AE881">
        <v>68.599999999999994</v>
      </c>
      <c r="AF881">
        <v>2.9</v>
      </c>
      <c r="AG881">
        <v>48.9</v>
      </c>
    </row>
    <row r="882" spans="1:33" hidden="1" x14ac:dyDescent="0.3">
      <c r="A882" t="s">
        <v>332</v>
      </c>
      <c r="B882" t="s">
        <v>333</v>
      </c>
      <c r="C882" t="s">
        <v>64</v>
      </c>
      <c r="D882" t="s">
        <v>334</v>
      </c>
      <c r="E882" t="s">
        <v>335</v>
      </c>
      <c r="F882" t="s">
        <v>336</v>
      </c>
      <c r="G882">
        <v>17.18000031</v>
      </c>
      <c r="H882">
        <v>1</v>
      </c>
      <c r="I882">
        <v>6600</v>
      </c>
      <c r="J882" t="s">
        <v>104</v>
      </c>
      <c r="K882" t="s">
        <v>106</v>
      </c>
      <c r="L882" t="s">
        <v>105</v>
      </c>
      <c r="R882" t="s">
        <v>64</v>
      </c>
      <c r="W882">
        <v>0</v>
      </c>
      <c r="X882">
        <v>2.2000000000000002</v>
      </c>
      <c r="Y882">
        <v>4.75</v>
      </c>
      <c r="Z882">
        <v>17.18000031</v>
      </c>
      <c r="AA882" t="s">
        <v>335</v>
      </c>
      <c r="AB882">
        <v>202</v>
      </c>
      <c r="AC882">
        <v>1</v>
      </c>
      <c r="AD882">
        <v>202</v>
      </c>
      <c r="AE882">
        <v>59.3</v>
      </c>
      <c r="AF882">
        <v>3.7</v>
      </c>
      <c r="AG882">
        <v>42.3</v>
      </c>
    </row>
    <row r="883" spans="1:33" x14ac:dyDescent="0.3">
      <c r="A883" t="s">
        <v>337</v>
      </c>
      <c r="B883" t="s">
        <v>338</v>
      </c>
      <c r="C883" t="s">
        <v>70</v>
      </c>
      <c r="D883" t="s">
        <v>339</v>
      </c>
      <c r="E883" t="s">
        <v>340</v>
      </c>
      <c r="F883" t="s">
        <v>341</v>
      </c>
      <c r="G883">
        <v>12.100000380000001</v>
      </c>
      <c r="H883">
        <v>1</v>
      </c>
      <c r="I883">
        <v>6600</v>
      </c>
      <c r="J883" t="s">
        <v>217</v>
      </c>
      <c r="K883" t="s">
        <v>218</v>
      </c>
      <c r="L883" t="s">
        <v>219</v>
      </c>
      <c r="R883" t="s">
        <v>74</v>
      </c>
      <c r="V883">
        <v>1</v>
      </c>
      <c r="W883">
        <v>1</v>
      </c>
      <c r="X883">
        <v>2.6749999999999998</v>
      </c>
      <c r="Y883">
        <v>4.7</v>
      </c>
      <c r="Z883">
        <v>12.100000380000001</v>
      </c>
    </row>
    <row r="884" spans="1:33" hidden="1" x14ac:dyDescent="0.3">
      <c r="A884" t="s">
        <v>342</v>
      </c>
      <c r="B884" t="s">
        <v>343</v>
      </c>
      <c r="C884" t="s">
        <v>70</v>
      </c>
      <c r="D884" t="s">
        <v>344</v>
      </c>
      <c r="E884" t="s">
        <v>345</v>
      </c>
      <c r="F884" t="s">
        <v>346</v>
      </c>
      <c r="G884">
        <v>15.69999981</v>
      </c>
      <c r="H884">
        <v>1</v>
      </c>
      <c r="I884">
        <v>6600</v>
      </c>
      <c r="J884" t="s">
        <v>88</v>
      </c>
      <c r="K884" t="s">
        <v>90</v>
      </c>
      <c r="L884" t="s">
        <v>89</v>
      </c>
      <c r="R884" t="s">
        <v>74</v>
      </c>
      <c r="W884">
        <v>0</v>
      </c>
      <c r="X884">
        <v>1.75</v>
      </c>
      <c r="Y884">
        <v>4.8</v>
      </c>
      <c r="Z884">
        <v>15.69999981</v>
      </c>
    </row>
    <row r="885" spans="1:33" hidden="1" x14ac:dyDescent="0.3">
      <c r="A885" t="s">
        <v>347</v>
      </c>
      <c r="B885" t="s">
        <v>348</v>
      </c>
      <c r="C885" t="s">
        <v>64</v>
      </c>
      <c r="D885" t="s">
        <v>349</v>
      </c>
      <c r="E885" t="s">
        <v>350</v>
      </c>
      <c r="F885" t="s">
        <v>351</v>
      </c>
      <c r="G885">
        <v>14.760000229999999</v>
      </c>
      <c r="H885">
        <v>1</v>
      </c>
      <c r="I885">
        <v>6600</v>
      </c>
      <c r="J885" t="s">
        <v>143</v>
      </c>
      <c r="K885" t="s">
        <v>145</v>
      </c>
      <c r="L885" t="s">
        <v>144</v>
      </c>
      <c r="R885" t="s">
        <v>64</v>
      </c>
      <c r="W885">
        <v>0</v>
      </c>
      <c r="X885">
        <v>2.65</v>
      </c>
      <c r="Y885">
        <v>5</v>
      </c>
      <c r="Z885">
        <v>14.760000229999999</v>
      </c>
      <c r="AA885" t="s">
        <v>350</v>
      </c>
      <c r="AB885">
        <v>314</v>
      </c>
      <c r="AC885">
        <v>1</v>
      </c>
      <c r="AD885">
        <v>314</v>
      </c>
      <c r="AE885">
        <v>68</v>
      </c>
      <c r="AF885">
        <v>4</v>
      </c>
      <c r="AG885">
        <v>76.599999999999994</v>
      </c>
    </row>
    <row r="886" spans="1:33" hidden="1" x14ac:dyDescent="0.3">
      <c r="A886" t="s">
        <v>352</v>
      </c>
      <c r="B886" t="s">
        <v>353</v>
      </c>
      <c r="C886" t="s">
        <v>64</v>
      </c>
      <c r="D886" t="s">
        <v>354</v>
      </c>
      <c r="E886" t="s">
        <v>355</v>
      </c>
      <c r="F886" t="s">
        <v>79</v>
      </c>
      <c r="G886">
        <v>19.31999969</v>
      </c>
      <c r="H886">
        <v>1</v>
      </c>
      <c r="I886">
        <v>6500</v>
      </c>
      <c r="J886" t="s">
        <v>287</v>
      </c>
      <c r="K886" t="s">
        <v>289</v>
      </c>
      <c r="L886" t="s">
        <v>288</v>
      </c>
      <c r="R886" t="s">
        <v>64</v>
      </c>
      <c r="W886">
        <v>0</v>
      </c>
      <c r="X886">
        <v>2.1</v>
      </c>
      <c r="Y886">
        <v>4.8</v>
      </c>
      <c r="Z886">
        <v>19.31999969</v>
      </c>
      <c r="AA886" t="s">
        <v>355</v>
      </c>
      <c r="AB886">
        <v>258</v>
      </c>
      <c r="AC886">
        <v>2</v>
      </c>
      <c r="AD886">
        <v>258</v>
      </c>
      <c r="AE886">
        <v>54.1</v>
      </c>
      <c r="AF886">
        <v>5.4</v>
      </c>
      <c r="AG886">
        <v>35.6</v>
      </c>
    </row>
    <row r="887" spans="1:33" hidden="1" x14ac:dyDescent="0.3">
      <c r="A887" t="s">
        <v>356</v>
      </c>
      <c r="B887" t="s">
        <v>357</v>
      </c>
      <c r="C887" t="s">
        <v>64</v>
      </c>
      <c r="D887" t="s">
        <v>358</v>
      </c>
      <c r="E887" t="s">
        <v>359</v>
      </c>
      <c r="F887" t="s">
        <v>360</v>
      </c>
      <c r="G887">
        <v>25</v>
      </c>
      <c r="H887">
        <v>1</v>
      </c>
      <c r="I887">
        <v>6500</v>
      </c>
      <c r="J887" t="s">
        <v>217</v>
      </c>
      <c r="K887" t="s">
        <v>219</v>
      </c>
      <c r="L887" t="s">
        <v>218</v>
      </c>
      <c r="R887" t="s">
        <v>64</v>
      </c>
      <c r="W887">
        <v>0</v>
      </c>
      <c r="X887">
        <v>2.0249999999999999</v>
      </c>
      <c r="Y887">
        <v>4.7</v>
      </c>
      <c r="Z887">
        <v>25</v>
      </c>
      <c r="AA887" t="s">
        <v>359</v>
      </c>
      <c r="AB887">
        <v>435</v>
      </c>
      <c r="AC887">
        <v>2</v>
      </c>
      <c r="AD887">
        <v>435</v>
      </c>
      <c r="AE887">
        <v>60.7</v>
      </c>
      <c r="AF887">
        <v>3.6</v>
      </c>
      <c r="AG887">
        <v>50.3</v>
      </c>
    </row>
    <row r="888" spans="1:33" x14ac:dyDescent="0.3">
      <c r="A888" t="s">
        <v>361</v>
      </c>
      <c r="B888" t="s">
        <v>362</v>
      </c>
      <c r="C888" t="s">
        <v>70</v>
      </c>
      <c r="D888" t="s">
        <v>363</v>
      </c>
      <c r="E888" t="s">
        <v>364</v>
      </c>
      <c r="F888" t="s">
        <v>365</v>
      </c>
      <c r="G888">
        <v>10.899999619999999</v>
      </c>
      <c r="H888">
        <v>1</v>
      </c>
      <c r="I888">
        <v>6500</v>
      </c>
      <c r="J888" t="s">
        <v>176</v>
      </c>
      <c r="K888" t="s">
        <v>177</v>
      </c>
      <c r="L888" t="s">
        <v>178</v>
      </c>
      <c r="R888" t="s">
        <v>74</v>
      </c>
      <c r="S888">
        <v>1</v>
      </c>
      <c r="W888">
        <v>1</v>
      </c>
      <c r="X888">
        <v>2.5750000000000002</v>
      </c>
      <c r="Y888">
        <v>4.8</v>
      </c>
      <c r="Z888">
        <v>10.899999619999999</v>
      </c>
    </row>
    <row r="889" spans="1:33" hidden="1" x14ac:dyDescent="0.3">
      <c r="A889" t="s">
        <v>366</v>
      </c>
      <c r="B889" t="s">
        <v>367</v>
      </c>
      <c r="C889" t="s">
        <v>41</v>
      </c>
      <c r="D889" t="s">
        <v>101</v>
      </c>
      <c r="E889" t="s">
        <v>368</v>
      </c>
      <c r="F889" t="s">
        <v>369</v>
      </c>
      <c r="G889">
        <v>16.5</v>
      </c>
      <c r="H889">
        <v>1</v>
      </c>
      <c r="I889">
        <v>6500</v>
      </c>
      <c r="J889" t="s">
        <v>217</v>
      </c>
      <c r="K889" t="s">
        <v>219</v>
      </c>
      <c r="L889" t="s">
        <v>218</v>
      </c>
      <c r="R889" t="s">
        <v>48</v>
      </c>
      <c r="W889">
        <v>0</v>
      </c>
      <c r="X889">
        <v>2.0249999999999999</v>
      </c>
      <c r="Y889">
        <v>4.7</v>
      </c>
      <c r="Z889">
        <v>16.5</v>
      </c>
    </row>
    <row r="890" spans="1:33" hidden="1" x14ac:dyDescent="0.3">
      <c r="A890" t="s">
        <v>370</v>
      </c>
      <c r="B890" t="s">
        <v>371</v>
      </c>
      <c r="C890" t="s">
        <v>64</v>
      </c>
      <c r="D890" t="s">
        <v>372</v>
      </c>
      <c r="E890" t="s">
        <v>373</v>
      </c>
      <c r="F890" t="s">
        <v>374</v>
      </c>
      <c r="G890">
        <v>23.520000459999999</v>
      </c>
      <c r="H890">
        <v>16</v>
      </c>
      <c r="I890">
        <v>6500</v>
      </c>
      <c r="J890" t="s">
        <v>88</v>
      </c>
      <c r="K890" t="s">
        <v>90</v>
      </c>
      <c r="L890" t="s">
        <v>89</v>
      </c>
      <c r="R890" t="s">
        <v>64</v>
      </c>
      <c r="W890">
        <v>0</v>
      </c>
      <c r="X890">
        <v>1.75</v>
      </c>
      <c r="Y890">
        <v>4.8</v>
      </c>
      <c r="Z890">
        <v>23.520000459999999</v>
      </c>
    </row>
    <row r="891" spans="1:33" hidden="1" x14ac:dyDescent="0.3">
      <c r="A891" t="s">
        <v>375</v>
      </c>
      <c r="B891" t="s">
        <v>376</v>
      </c>
      <c r="C891" t="s">
        <v>64</v>
      </c>
      <c r="D891" t="s">
        <v>377</v>
      </c>
      <c r="E891" t="s">
        <v>378</v>
      </c>
      <c r="F891" t="s">
        <v>379</v>
      </c>
      <c r="G891">
        <v>6.5399999619999996</v>
      </c>
      <c r="H891">
        <v>1</v>
      </c>
      <c r="I891">
        <v>6500</v>
      </c>
      <c r="J891" t="s">
        <v>135</v>
      </c>
      <c r="K891" t="s">
        <v>137</v>
      </c>
      <c r="L891" t="s">
        <v>136</v>
      </c>
      <c r="R891" t="s">
        <v>64</v>
      </c>
      <c r="W891">
        <v>0</v>
      </c>
      <c r="X891">
        <v>2.375</v>
      </c>
      <c r="Y891">
        <v>4.5</v>
      </c>
      <c r="Z891">
        <v>6.5399999619999996</v>
      </c>
      <c r="AA891" t="s">
        <v>378</v>
      </c>
      <c r="AB891">
        <v>206</v>
      </c>
      <c r="AC891">
        <v>0</v>
      </c>
      <c r="AD891">
        <v>206</v>
      </c>
      <c r="AE891">
        <v>71.099999999999994</v>
      </c>
      <c r="AF891">
        <v>0</v>
      </c>
      <c r="AG891">
        <v>37.799999999999997</v>
      </c>
    </row>
    <row r="892" spans="1:33" hidden="1" x14ac:dyDescent="0.3">
      <c r="A892" t="s">
        <v>380</v>
      </c>
      <c r="B892" t="s">
        <v>381</v>
      </c>
      <c r="C892" t="s">
        <v>64</v>
      </c>
      <c r="D892" t="s">
        <v>382</v>
      </c>
      <c r="E892" t="s">
        <v>383</v>
      </c>
      <c r="F892" t="s">
        <v>384</v>
      </c>
      <c r="G892">
        <v>4.4000000950000002</v>
      </c>
      <c r="H892">
        <v>1</v>
      </c>
      <c r="I892">
        <v>6400</v>
      </c>
      <c r="J892" t="s">
        <v>143</v>
      </c>
      <c r="K892" t="s">
        <v>145</v>
      </c>
      <c r="L892" t="s">
        <v>144</v>
      </c>
      <c r="R892" t="s">
        <v>64</v>
      </c>
      <c r="W892">
        <v>0</v>
      </c>
      <c r="X892">
        <v>2.65</v>
      </c>
      <c r="Y892">
        <v>5</v>
      </c>
      <c r="Z892">
        <v>4.4000000950000002</v>
      </c>
      <c r="AA892" t="s">
        <v>383</v>
      </c>
      <c r="AB892">
        <v>5</v>
      </c>
      <c r="AC892">
        <v>1</v>
      </c>
      <c r="AD892">
        <v>5</v>
      </c>
      <c r="AE892">
        <v>100</v>
      </c>
      <c r="AF892">
        <v>100</v>
      </c>
      <c r="AG892">
        <v>8.6999999999999993</v>
      </c>
    </row>
    <row r="893" spans="1:33" hidden="1" x14ac:dyDescent="0.3">
      <c r="A893" t="s">
        <v>385</v>
      </c>
      <c r="B893" t="s">
        <v>386</v>
      </c>
      <c r="C893" t="s">
        <v>70</v>
      </c>
      <c r="D893" t="s">
        <v>387</v>
      </c>
      <c r="E893" t="s">
        <v>388</v>
      </c>
      <c r="F893" t="s">
        <v>389</v>
      </c>
      <c r="G893">
        <v>24.200000760000002</v>
      </c>
      <c r="H893">
        <v>1</v>
      </c>
      <c r="I893">
        <v>6400</v>
      </c>
      <c r="J893" t="s">
        <v>287</v>
      </c>
      <c r="K893" t="s">
        <v>289</v>
      </c>
      <c r="L893" t="s">
        <v>288</v>
      </c>
      <c r="R893" t="s">
        <v>74</v>
      </c>
      <c r="W893">
        <v>0</v>
      </c>
      <c r="X893">
        <v>2.1</v>
      </c>
      <c r="Y893">
        <v>4.8</v>
      </c>
      <c r="Z893">
        <v>24.200000760000002</v>
      </c>
    </row>
    <row r="894" spans="1:33" hidden="1" x14ac:dyDescent="0.3">
      <c r="A894" t="s">
        <v>390</v>
      </c>
      <c r="B894" t="s">
        <v>391</v>
      </c>
      <c r="C894" t="s">
        <v>64</v>
      </c>
      <c r="D894" t="s">
        <v>392</v>
      </c>
      <c r="E894" t="s">
        <v>393</v>
      </c>
      <c r="F894" t="s">
        <v>394</v>
      </c>
      <c r="G894">
        <v>0.219999999</v>
      </c>
      <c r="H894">
        <v>1</v>
      </c>
      <c r="I894">
        <v>6400</v>
      </c>
      <c r="J894" t="s">
        <v>45</v>
      </c>
      <c r="K894" t="s">
        <v>47</v>
      </c>
      <c r="L894" t="s">
        <v>46</v>
      </c>
      <c r="R894" t="s">
        <v>64</v>
      </c>
      <c r="W894">
        <v>0</v>
      </c>
      <c r="X894">
        <v>2.375</v>
      </c>
      <c r="Y894">
        <v>4.45</v>
      </c>
      <c r="Z894">
        <v>0.219999999</v>
      </c>
      <c r="AA894" t="s">
        <v>393</v>
      </c>
      <c r="AB894">
        <v>3</v>
      </c>
      <c r="AC894">
        <v>0</v>
      </c>
      <c r="AD894">
        <v>3</v>
      </c>
      <c r="AE894">
        <v>100</v>
      </c>
      <c r="AF894">
        <v>0</v>
      </c>
      <c r="AG894">
        <v>1.9</v>
      </c>
    </row>
    <row r="895" spans="1:33" x14ac:dyDescent="0.3">
      <c r="A895" t="s">
        <v>395</v>
      </c>
      <c r="B895" t="s">
        <v>396</v>
      </c>
      <c r="C895" t="s">
        <v>41</v>
      </c>
      <c r="D895" t="s">
        <v>397</v>
      </c>
      <c r="E895" t="s">
        <v>398</v>
      </c>
      <c r="F895" t="s">
        <v>399</v>
      </c>
      <c r="G895">
        <v>15.19999981</v>
      </c>
      <c r="H895">
        <v>1</v>
      </c>
      <c r="I895">
        <v>6400</v>
      </c>
      <c r="J895" t="s">
        <v>176</v>
      </c>
      <c r="K895" t="s">
        <v>177</v>
      </c>
      <c r="L895" t="s">
        <v>178</v>
      </c>
      <c r="R895" t="s">
        <v>48</v>
      </c>
      <c r="S895">
        <v>1</v>
      </c>
      <c r="W895">
        <v>1</v>
      </c>
      <c r="X895">
        <v>2.5750000000000002</v>
      </c>
      <c r="Y895">
        <v>4.8</v>
      </c>
      <c r="Z895">
        <v>15.19999981</v>
      </c>
    </row>
    <row r="896" spans="1:33" hidden="1" x14ac:dyDescent="0.3">
      <c r="A896" t="s">
        <v>400</v>
      </c>
      <c r="B896" t="s">
        <v>401</v>
      </c>
      <c r="C896" t="s">
        <v>70</v>
      </c>
      <c r="D896" t="s">
        <v>402</v>
      </c>
      <c r="E896" t="s">
        <v>403</v>
      </c>
      <c r="F896" t="s">
        <v>238</v>
      </c>
      <c r="G896">
        <v>21.200000760000002</v>
      </c>
      <c r="H896">
        <v>1</v>
      </c>
      <c r="I896">
        <v>6400</v>
      </c>
      <c r="J896" t="s">
        <v>96</v>
      </c>
      <c r="K896" t="s">
        <v>97</v>
      </c>
      <c r="L896" t="s">
        <v>98</v>
      </c>
      <c r="R896" t="s">
        <v>74</v>
      </c>
      <c r="W896">
        <v>0</v>
      </c>
      <c r="X896">
        <v>3.1749999999999998</v>
      </c>
      <c r="Y896">
        <v>5.0999999999999996</v>
      </c>
      <c r="Z896">
        <v>21.200000760000002</v>
      </c>
    </row>
    <row r="897" spans="1:33" hidden="1" x14ac:dyDescent="0.3">
      <c r="A897" t="s">
        <v>404</v>
      </c>
      <c r="B897" t="s">
        <v>405</v>
      </c>
      <c r="C897" t="s">
        <v>64</v>
      </c>
      <c r="D897" t="s">
        <v>163</v>
      </c>
      <c r="E897" t="s">
        <v>406</v>
      </c>
      <c r="F897" t="s">
        <v>407</v>
      </c>
      <c r="G897">
        <v>6.6999998090000004</v>
      </c>
      <c r="H897">
        <v>1</v>
      </c>
      <c r="I897">
        <v>6400</v>
      </c>
      <c r="J897" t="s">
        <v>135</v>
      </c>
      <c r="K897" t="s">
        <v>137</v>
      </c>
      <c r="L897" t="s">
        <v>136</v>
      </c>
      <c r="R897" t="s">
        <v>64</v>
      </c>
      <c r="W897">
        <v>0</v>
      </c>
      <c r="X897">
        <v>2.375</v>
      </c>
      <c r="Y897">
        <v>4.5</v>
      </c>
      <c r="Z897">
        <v>6.6999998090000004</v>
      </c>
      <c r="AA897" t="s">
        <v>406</v>
      </c>
      <c r="AB897">
        <v>10</v>
      </c>
      <c r="AC897">
        <v>0</v>
      </c>
      <c r="AD897">
        <v>10</v>
      </c>
      <c r="AE897">
        <v>100</v>
      </c>
      <c r="AF897">
        <v>0</v>
      </c>
      <c r="AG897">
        <v>80.2</v>
      </c>
    </row>
    <row r="898" spans="1:33" x14ac:dyDescent="0.3">
      <c r="A898" t="s">
        <v>408</v>
      </c>
      <c r="B898" t="s">
        <v>409</v>
      </c>
      <c r="C898" t="s">
        <v>41</v>
      </c>
      <c r="D898" t="s">
        <v>410</v>
      </c>
      <c r="E898" t="s">
        <v>411</v>
      </c>
      <c r="F898" t="s">
        <v>412</v>
      </c>
      <c r="G898">
        <v>15.30000019</v>
      </c>
      <c r="H898">
        <v>1</v>
      </c>
      <c r="I898">
        <v>6300</v>
      </c>
      <c r="J898" t="s">
        <v>143</v>
      </c>
      <c r="K898" t="s">
        <v>144</v>
      </c>
      <c r="L898" t="s">
        <v>145</v>
      </c>
      <c r="R898" t="s">
        <v>48</v>
      </c>
      <c r="S898">
        <v>1</v>
      </c>
      <c r="W898">
        <v>1</v>
      </c>
      <c r="X898">
        <v>2.35</v>
      </c>
      <c r="Y898">
        <v>5</v>
      </c>
      <c r="Z898">
        <v>15.30000019</v>
      </c>
    </row>
    <row r="899" spans="1:33" hidden="1" x14ac:dyDescent="0.3">
      <c r="A899" t="s">
        <v>413</v>
      </c>
      <c r="B899" t="s">
        <v>414</v>
      </c>
      <c r="C899" t="s">
        <v>64</v>
      </c>
      <c r="D899" t="s">
        <v>415</v>
      </c>
      <c r="E899" t="s">
        <v>416</v>
      </c>
      <c r="F899" t="s">
        <v>417</v>
      </c>
      <c r="G899">
        <v>15.101539020000001</v>
      </c>
      <c r="H899">
        <v>13</v>
      </c>
      <c r="I899">
        <v>6300</v>
      </c>
      <c r="J899" t="s">
        <v>260</v>
      </c>
      <c r="K899" t="s">
        <v>261</v>
      </c>
      <c r="L899" t="s">
        <v>262</v>
      </c>
      <c r="R899" t="s">
        <v>64</v>
      </c>
      <c r="W899">
        <v>0</v>
      </c>
      <c r="X899">
        <v>2.5499999999999998</v>
      </c>
      <c r="Y899">
        <v>4.5</v>
      </c>
      <c r="Z899">
        <v>15.101539020000001</v>
      </c>
    </row>
    <row r="900" spans="1:33" hidden="1" x14ac:dyDescent="0.3">
      <c r="A900" t="s">
        <v>418</v>
      </c>
      <c r="B900" t="s">
        <v>419</v>
      </c>
      <c r="C900" t="s">
        <v>64</v>
      </c>
      <c r="D900" t="s">
        <v>132</v>
      </c>
      <c r="E900" t="s">
        <v>420</v>
      </c>
      <c r="F900" t="s">
        <v>421</v>
      </c>
      <c r="G900">
        <v>11.55199966</v>
      </c>
      <c r="H900">
        <v>5</v>
      </c>
      <c r="I900">
        <v>6300</v>
      </c>
      <c r="J900" t="s">
        <v>143</v>
      </c>
      <c r="K900" t="s">
        <v>144</v>
      </c>
      <c r="L900" t="s">
        <v>145</v>
      </c>
      <c r="R900" t="s">
        <v>64</v>
      </c>
      <c r="W900">
        <v>0</v>
      </c>
      <c r="X900">
        <v>2.35</v>
      </c>
      <c r="Y900">
        <v>5</v>
      </c>
      <c r="Z900">
        <v>11.55199966</v>
      </c>
    </row>
    <row r="901" spans="1:33" hidden="1" x14ac:dyDescent="0.3">
      <c r="A901" t="s">
        <v>422</v>
      </c>
      <c r="B901" t="s">
        <v>423</v>
      </c>
      <c r="C901" t="s">
        <v>64</v>
      </c>
      <c r="D901" t="s">
        <v>424</v>
      </c>
      <c r="E901" t="s">
        <v>425</v>
      </c>
      <c r="F901" t="s">
        <v>426</v>
      </c>
      <c r="G901">
        <v>0.40000000600000002</v>
      </c>
      <c r="H901">
        <v>1</v>
      </c>
      <c r="I901">
        <v>6300</v>
      </c>
      <c r="J901" t="s">
        <v>104</v>
      </c>
      <c r="K901" t="s">
        <v>106</v>
      </c>
      <c r="L901" t="s">
        <v>105</v>
      </c>
      <c r="R901" t="s">
        <v>64</v>
      </c>
      <c r="W901">
        <v>0</v>
      </c>
      <c r="X901">
        <v>2.2000000000000002</v>
      </c>
      <c r="Y901">
        <v>4.75</v>
      </c>
      <c r="Z901">
        <v>0.40000000600000002</v>
      </c>
    </row>
    <row r="902" spans="1:33" hidden="1" x14ac:dyDescent="0.3">
      <c r="A902" t="s">
        <v>427</v>
      </c>
      <c r="B902" t="s">
        <v>428</v>
      </c>
      <c r="C902" t="s">
        <v>70</v>
      </c>
      <c r="D902" t="s">
        <v>429</v>
      </c>
      <c r="E902" t="s">
        <v>430</v>
      </c>
      <c r="F902" t="s">
        <v>431</v>
      </c>
      <c r="G902">
        <v>12.19999981</v>
      </c>
      <c r="H902">
        <v>1</v>
      </c>
      <c r="I902">
        <v>6300</v>
      </c>
      <c r="J902" t="s">
        <v>45</v>
      </c>
      <c r="K902" t="s">
        <v>46</v>
      </c>
      <c r="L902" t="s">
        <v>47</v>
      </c>
      <c r="R902" t="s">
        <v>74</v>
      </c>
      <c r="W902">
        <v>0</v>
      </c>
      <c r="X902">
        <v>2.0750000000000002</v>
      </c>
      <c r="Y902">
        <v>4.45</v>
      </c>
      <c r="Z902">
        <v>12.19999981</v>
      </c>
    </row>
    <row r="903" spans="1:33" hidden="1" x14ac:dyDescent="0.3">
      <c r="A903" t="s">
        <v>432</v>
      </c>
      <c r="B903" t="s">
        <v>433</v>
      </c>
      <c r="C903" t="s">
        <v>64</v>
      </c>
      <c r="D903" t="s">
        <v>434</v>
      </c>
      <c r="E903" t="s">
        <v>435</v>
      </c>
      <c r="F903" t="s">
        <v>436</v>
      </c>
      <c r="G903">
        <v>13.435384900000001</v>
      </c>
      <c r="H903">
        <v>13</v>
      </c>
      <c r="I903">
        <v>6300</v>
      </c>
      <c r="J903" t="s">
        <v>104</v>
      </c>
      <c r="K903" t="s">
        <v>105</v>
      </c>
      <c r="L903" t="s">
        <v>106</v>
      </c>
      <c r="R903" t="s">
        <v>64</v>
      </c>
      <c r="W903">
        <v>0</v>
      </c>
      <c r="X903">
        <v>2.5499999999999998</v>
      </c>
      <c r="Y903">
        <v>4.75</v>
      </c>
      <c r="Z903">
        <v>13.435384900000001</v>
      </c>
    </row>
    <row r="904" spans="1:33" hidden="1" x14ac:dyDescent="0.3">
      <c r="A904" t="s">
        <v>437</v>
      </c>
      <c r="B904" t="s">
        <v>438</v>
      </c>
      <c r="C904" t="s">
        <v>70</v>
      </c>
      <c r="D904" t="s">
        <v>439</v>
      </c>
      <c r="E904" t="s">
        <v>440</v>
      </c>
      <c r="F904" t="s">
        <v>286</v>
      </c>
      <c r="G904">
        <v>4.4000000950000002</v>
      </c>
      <c r="H904">
        <v>1</v>
      </c>
      <c r="I904">
        <v>6300</v>
      </c>
      <c r="J904" t="s">
        <v>80</v>
      </c>
      <c r="K904" t="s">
        <v>82</v>
      </c>
      <c r="L904" t="s">
        <v>81</v>
      </c>
      <c r="R904" t="s">
        <v>74</v>
      </c>
      <c r="W904">
        <v>0</v>
      </c>
      <c r="X904">
        <v>2.375</v>
      </c>
      <c r="Y904">
        <v>5.4</v>
      </c>
      <c r="Z904">
        <v>4.4000000950000002</v>
      </c>
    </row>
    <row r="905" spans="1:33" hidden="1" x14ac:dyDescent="0.3">
      <c r="A905" t="s">
        <v>441</v>
      </c>
      <c r="B905" t="s">
        <v>442</v>
      </c>
      <c r="C905" t="s">
        <v>70</v>
      </c>
      <c r="D905" t="s">
        <v>443</v>
      </c>
      <c r="E905" t="s">
        <v>444</v>
      </c>
      <c r="F905" t="s">
        <v>445</v>
      </c>
      <c r="G905">
        <v>1.8999999759999999</v>
      </c>
      <c r="H905">
        <v>1</v>
      </c>
      <c r="I905">
        <v>6200</v>
      </c>
      <c r="J905" t="s">
        <v>260</v>
      </c>
      <c r="K905" t="s">
        <v>261</v>
      </c>
      <c r="L905" t="s">
        <v>262</v>
      </c>
      <c r="R905" t="s">
        <v>74</v>
      </c>
      <c r="W905">
        <v>0</v>
      </c>
      <c r="X905">
        <v>2.5499999999999998</v>
      </c>
      <c r="Y905">
        <v>4.5</v>
      </c>
      <c r="Z905">
        <v>1.8999999759999999</v>
      </c>
    </row>
    <row r="906" spans="1:33" x14ac:dyDescent="0.3">
      <c r="A906" t="s">
        <v>446</v>
      </c>
      <c r="B906" t="s">
        <v>447</v>
      </c>
      <c r="C906" t="s">
        <v>70</v>
      </c>
      <c r="D906" t="s">
        <v>129</v>
      </c>
      <c r="E906" t="s">
        <v>448</v>
      </c>
      <c r="F906" t="s">
        <v>449</v>
      </c>
      <c r="G906">
        <v>20.299999239999998</v>
      </c>
      <c r="H906">
        <v>1</v>
      </c>
      <c r="I906">
        <v>6200</v>
      </c>
      <c r="J906" t="s">
        <v>176</v>
      </c>
      <c r="K906" t="s">
        <v>177</v>
      </c>
      <c r="L906" t="s">
        <v>178</v>
      </c>
      <c r="R906" t="s">
        <v>74</v>
      </c>
      <c r="S906">
        <v>1</v>
      </c>
      <c r="T906">
        <v>1</v>
      </c>
      <c r="V906">
        <v>9</v>
      </c>
      <c r="W906">
        <v>11</v>
      </c>
      <c r="X906">
        <v>2.5750000000000002</v>
      </c>
      <c r="Y906">
        <v>4.8</v>
      </c>
      <c r="Z906">
        <v>20.299999239999998</v>
      </c>
    </row>
    <row r="907" spans="1:33" hidden="1" x14ac:dyDescent="0.3">
      <c r="A907" t="s">
        <v>450</v>
      </c>
      <c r="B907" t="s">
        <v>451</v>
      </c>
      <c r="C907" t="s">
        <v>64</v>
      </c>
      <c r="D907" t="s">
        <v>452</v>
      </c>
      <c r="E907" t="s">
        <v>453</v>
      </c>
      <c r="F907" t="s">
        <v>454</v>
      </c>
      <c r="G907">
        <v>0.40000000600000002</v>
      </c>
      <c r="H907">
        <v>2</v>
      </c>
      <c r="I907">
        <v>6200</v>
      </c>
      <c r="J907" t="s">
        <v>96</v>
      </c>
      <c r="K907" t="s">
        <v>98</v>
      </c>
      <c r="L907" t="s">
        <v>97</v>
      </c>
      <c r="M907" t="s">
        <v>455</v>
      </c>
      <c r="N907" t="s">
        <v>456</v>
      </c>
      <c r="R907" t="s">
        <v>64</v>
      </c>
      <c r="W907">
        <v>0</v>
      </c>
      <c r="X907">
        <v>1.925</v>
      </c>
      <c r="Y907">
        <v>5.0999999999999996</v>
      </c>
      <c r="Z907">
        <v>0.40000000600000002</v>
      </c>
    </row>
    <row r="908" spans="1:33" hidden="1" x14ac:dyDescent="0.3">
      <c r="A908" t="s">
        <v>457</v>
      </c>
      <c r="B908" t="s">
        <v>458</v>
      </c>
      <c r="C908" t="s">
        <v>64</v>
      </c>
      <c r="D908" t="s">
        <v>459</v>
      </c>
      <c r="E908" t="s">
        <v>460</v>
      </c>
      <c r="F908" t="s">
        <v>461</v>
      </c>
      <c r="G908">
        <v>18.35111152</v>
      </c>
      <c r="H908">
        <v>9</v>
      </c>
      <c r="I908">
        <v>6200</v>
      </c>
      <c r="J908" t="s">
        <v>143</v>
      </c>
      <c r="K908" t="s">
        <v>144</v>
      </c>
      <c r="L908" t="s">
        <v>145</v>
      </c>
      <c r="R908" t="s">
        <v>64</v>
      </c>
      <c r="W908">
        <v>0</v>
      </c>
      <c r="X908">
        <v>2.35</v>
      </c>
      <c r="Y908">
        <v>5</v>
      </c>
      <c r="Z908">
        <v>18.35111152</v>
      </c>
    </row>
    <row r="909" spans="1:33" hidden="1" x14ac:dyDescent="0.3">
      <c r="A909" t="s">
        <v>462</v>
      </c>
      <c r="B909" t="s">
        <v>463</v>
      </c>
      <c r="C909" t="s">
        <v>64</v>
      </c>
      <c r="D909" t="s">
        <v>464</v>
      </c>
      <c r="E909" t="s">
        <v>465</v>
      </c>
      <c r="F909" t="s">
        <v>103</v>
      </c>
      <c r="G909">
        <v>8.9500001269999991</v>
      </c>
      <c r="H909">
        <v>6</v>
      </c>
      <c r="I909">
        <v>6200</v>
      </c>
      <c r="J909" t="s">
        <v>135</v>
      </c>
      <c r="K909" t="s">
        <v>136</v>
      </c>
      <c r="L909" t="s">
        <v>137</v>
      </c>
      <c r="R909" t="s">
        <v>64</v>
      </c>
      <c r="W909">
        <v>0</v>
      </c>
      <c r="X909">
        <v>2.125</v>
      </c>
      <c r="Y909">
        <v>4.5</v>
      </c>
      <c r="Z909">
        <v>8.9500001269999991</v>
      </c>
    </row>
    <row r="910" spans="1:33" hidden="1" x14ac:dyDescent="0.3">
      <c r="A910" t="s">
        <v>466</v>
      </c>
      <c r="B910" t="s">
        <v>467</v>
      </c>
      <c r="C910" t="s">
        <v>64</v>
      </c>
      <c r="D910" t="s">
        <v>468</v>
      </c>
      <c r="E910" t="s">
        <v>469</v>
      </c>
      <c r="F910" t="s">
        <v>470</v>
      </c>
      <c r="G910">
        <v>1.8400000329999999</v>
      </c>
      <c r="H910">
        <v>1</v>
      </c>
      <c r="I910">
        <v>6200</v>
      </c>
      <c r="J910" t="s">
        <v>88</v>
      </c>
      <c r="K910" t="s">
        <v>89</v>
      </c>
      <c r="L910" t="s">
        <v>90</v>
      </c>
      <c r="R910" t="s">
        <v>64</v>
      </c>
      <c r="W910">
        <v>0</v>
      </c>
      <c r="X910">
        <v>3.05</v>
      </c>
      <c r="Y910">
        <v>4.8</v>
      </c>
      <c r="Z910">
        <v>1.8400000329999999</v>
      </c>
    </row>
    <row r="911" spans="1:33" hidden="1" x14ac:dyDescent="0.3">
      <c r="A911" t="s">
        <v>471</v>
      </c>
      <c r="B911" t="s">
        <v>472</v>
      </c>
      <c r="C911" t="s">
        <v>64</v>
      </c>
      <c r="D911" t="s">
        <v>473</v>
      </c>
      <c r="E911" t="s">
        <v>474</v>
      </c>
      <c r="F911" t="s">
        <v>475</v>
      </c>
      <c r="G911">
        <v>3.0999999049999998</v>
      </c>
      <c r="H911">
        <v>1</v>
      </c>
      <c r="I911">
        <v>6200</v>
      </c>
      <c r="J911" t="s">
        <v>217</v>
      </c>
      <c r="K911" t="s">
        <v>219</v>
      </c>
      <c r="L911" t="s">
        <v>218</v>
      </c>
      <c r="M911" t="s">
        <v>476</v>
      </c>
      <c r="N911" t="s">
        <v>477</v>
      </c>
      <c r="R911" t="s">
        <v>64</v>
      </c>
      <c r="W911">
        <v>0</v>
      </c>
      <c r="X911">
        <v>2.0249999999999999</v>
      </c>
      <c r="Y911">
        <v>4.7</v>
      </c>
      <c r="Z911">
        <v>3.0999999049999998</v>
      </c>
    </row>
    <row r="912" spans="1:33" x14ac:dyDescent="0.3">
      <c r="A912" t="s">
        <v>478</v>
      </c>
      <c r="B912" t="s">
        <v>479</v>
      </c>
      <c r="C912" t="s">
        <v>41</v>
      </c>
      <c r="D912" t="s">
        <v>480</v>
      </c>
      <c r="E912" t="s">
        <v>481</v>
      </c>
      <c r="F912" t="s">
        <v>482</v>
      </c>
      <c r="G912">
        <v>10.69999981</v>
      </c>
      <c r="H912">
        <v>1</v>
      </c>
      <c r="I912">
        <v>6200</v>
      </c>
      <c r="J912" t="s">
        <v>287</v>
      </c>
      <c r="K912" t="s">
        <v>288</v>
      </c>
      <c r="L912" t="s">
        <v>289</v>
      </c>
      <c r="R912" t="s">
        <v>48</v>
      </c>
      <c r="S912">
        <v>1</v>
      </c>
      <c r="W912">
        <v>1</v>
      </c>
      <c r="X912">
        <v>2.7</v>
      </c>
      <c r="Y912">
        <v>4.8</v>
      </c>
      <c r="Z912">
        <v>10.69999981</v>
      </c>
    </row>
    <row r="913" spans="1:26" hidden="1" x14ac:dyDescent="0.3">
      <c r="A913" t="s">
        <v>483</v>
      </c>
      <c r="B913" t="s">
        <v>484</v>
      </c>
      <c r="C913" t="s">
        <v>64</v>
      </c>
      <c r="D913" t="s">
        <v>485</v>
      </c>
      <c r="E913" t="s">
        <v>486</v>
      </c>
      <c r="F913" t="s">
        <v>487</v>
      </c>
      <c r="G913">
        <v>0</v>
      </c>
      <c r="H913">
        <v>1</v>
      </c>
      <c r="I913">
        <v>6200</v>
      </c>
      <c r="J913" t="s">
        <v>176</v>
      </c>
      <c r="K913" t="s">
        <v>178</v>
      </c>
      <c r="L913" t="s">
        <v>177</v>
      </c>
      <c r="R913" t="s">
        <v>64</v>
      </c>
      <c r="W913">
        <v>0</v>
      </c>
      <c r="X913">
        <v>2.2250000000000001</v>
      </c>
      <c r="Y913">
        <v>4.8</v>
      </c>
      <c r="Z913">
        <v>0</v>
      </c>
    </row>
    <row r="914" spans="1:26" x14ac:dyDescent="0.3">
      <c r="A914" t="s">
        <v>488</v>
      </c>
      <c r="B914" t="s">
        <v>489</v>
      </c>
      <c r="C914" t="s">
        <v>41</v>
      </c>
      <c r="D914" t="s">
        <v>490</v>
      </c>
      <c r="E914" t="s">
        <v>491</v>
      </c>
      <c r="F914" t="s">
        <v>482</v>
      </c>
      <c r="G914">
        <v>5.4000000950000002</v>
      </c>
      <c r="H914">
        <v>1</v>
      </c>
      <c r="I914">
        <v>6100</v>
      </c>
      <c r="J914" t="s">
        <v>217</v>
      </c>
      <c r="K914" t="s">
        <v>218</v>
      </c>
      <c r="L914" t="s">
        <v>219</v>
      </c>
      <c r="R914" t="s">
        <v>48</v>
      </c>
      <c r="S914">
        <v>1</v>
      </c>
      <c r="T914">
        <v>1</v>
      </c>
      <c r="V914">
        <v>10</v>
      </c>
      <c r="W914">
        <v>12</v>
      </c>
      <c r="X914">
        <v>2.6749999999999998</v>
      </c>
      <c r="Y914">
        <v>4.7</v>
      </c>
      <c r="Z914">
        <v>5.4000000950000002</v>
      </c>
    </row>
    <row r="915" spans="1:26" hidden="1" x14ac:dyDescent="0.3">
      <c r="A915" t="s">
        <v>492</v>
      </c>
      <c r="B915" t="s">
        <v>493</v>
      </c>
      <c r="C915" t="s">
        <v>64</v>
      </c>
      <c r="D915" t="s">
        <v>494</v>
      </c>
      <c r="E915" t="s">
        <v>495</v>
      </c>
      <c r="F915" t="s">
        <v>496</v>
      </c>
      <c r="G915">
        <v>4.8400001530000001</v>
      </c>
      <c r="H915">
        <v>4</v>
      </c>
      <c r="I915">
        <v>6100</v>
      </c>
      <c r="J915" t="s">
        <v>217</v>
      </c>
      <c r="K915" t="s">
        <v>218</v>
      </c>
      <c r="L915" t="s">
        <v>219</v>
      </c>
      <c r="R915" t="s">
        <v>64</v>
      </c>
      <c r="W915">
        <v>0</v>
      </c>
      <c r="X915">
        <v>2.6749999999999998</v>
      </c>
      <c r="Y915">
        <v>4.7</v>
      </c>
      <c r="Z915">
        <v>4.8400001530000001</v>
      </c>
    </row>
    <row r="916" spans="1:26" hidden="1" x14ac:dyDescent="0.3">
      <c r="A916" t="s">
        <v>497</v>
      </c>
      <c r="B916" t="s">
        <v>498</v>
      </c>
      <c r="C916" t="s">
        <v>64</v>
      </c>
      <c r="D916" t="s">
        <v>499</v>
      </c>
      <c r="E916" t="s">
        <v>500</v>
      </c>
      <c r="F916" t="s">
        <v>501</v>
      </c>
      <c r="G916">
        <v>2.831999969</v>
      </c>
      <c r="H916">
        <v>5</v>
      </c>
      <c r="I916">
        <v>6100</v>
      </c>
      <c r="J916" t="s">
        <v>122</v>
      </c>
      <c r="K916" t="s">
        <v>124</v>
      </c>
      <c r="L916" t="s">
        <v>123</v>
      </c>
      <c r="R916" t="s">
        <v>64</v>
      </c>
      <c r="W916">
        <v>0</v>
      </c>
      <c r="X916">
        <v>2.9249999999999998</v>
      </c>
      <c r="Y916">
        <v>5.5</v>
      </c>
      <c r="Z916">
        <v>2.831999969</v>
      </c>
    </row>
    <row r="917" spans="1:26" hidden="1" x14ac:dyDescent="0.3">
      <c r="A917" t="s">
        <v>502</v>
      </c>
      <c r="B917" t="s">
        <v>503</v>
      </c>
      <c r="C917" t="s">
        <v>64</v>
      </c>
      <c r="D917" t="s">
        <v>504</v>
      </c>
      <c r="E917" t="s">
        <v>505</v>
      </c>
      <c r="F917" t="s">
        <v>506</v>
      </c>
      <c r="G917">
        <v>2.7040000919999998</v>
      </c>
      <c r="H917">
        <v>5</v>
      </c>
      <c r="I917">
        <v>6100</v>
      </c>
      <c r="J917" t="s">
        <v>45</v>
      </c>
      <c r="K917" t="s">
        <v>46</v>
      </c>
      <c r="L917" t="s">
        <v>47</v>
      </c>
      <c r="R917" t="s">
        <v>64</v>
      </c>
      <c r="W917">
        <v>0</v>
      </c>
      <c r="X917">
        <v>2.0750000000000002</v>
      </c>
      <c r="Y917">
        <v>4.45</v>
      </c>
      <c r="Z917">
        <v>2.7040000919999998</v>
      </c>
    </row>
    <row r="918" spans="1:26" hidden="1" x14ac:dyDescent="0.3">
      <c r="A918" t="s">
        <v>507</v>
      </c>
      <c r="B918" t="s">
        <v>508</v>
      </c>
      <c r="C918" t="s">
        <v>64</v>
      </c>
      <c r="D918" t="s">
        <v>509</v>
      </c>
      <c r="E918" t="s">
        <v>510</v>
      </c>
      <c r="F918" t="s">
        <v>511</v>
      </c>
      <c r="G918">
        <v>3.7999999519999998</v>
      </c>
      <c r="H918">
        <v>4</v>
      </c>
      <c r="I918">
        <v>6100</v>
      </c>
      <c r="J918" t="s">
        <v>176</v>
      </c>
      <c r="K918" t="s">
        <v>177</v>
      </c>
      <c r="L918" t="s">
        <v>178</v>
      </c>
      <c r="R918" t="s">
        <v>64</v>
      </c>
      <c r="W918">
        <v>0</v>
      </c>
      <c r="X918">
        <v>2.5750000000000002</v>
      </c>
      <c r="Y918">
        <v>4.8</v>
      </c>
      <c r="Z918">
        <v>3.7999999519999998</v>
      </c>
    </row>
    <row r="919" spans="1:26" hidden="1" x14ac:dyDescent="0.3">
      <c r="A919" t="s">
        <v>512</v>
      </c>
      <c r="B919" t="s">
        <v>513</v>
      </c>
      <c r="C919" t="s">
        <v>70</v>
      </c>
      <c r="D919" t="s">
        <v>514</v>
      </c>
      <c r="E919" t="s">
        <v>515</v>
      </c>
      <c r="F919" t="s">
        <v>516</v>
      </c>
      <c r="G919">
        <v>16.200000760000002</v>
      </c>
      <c r="H919">
        <v>1</v>
      </c>
      <c r="I919">
        <v>6100</v>
      </c>
      <c r="J919" t="s">
        <v>260</v>
      </c>
      <c r="K919" t="s">
        <v>262</v>
      </c>
      <c r="L919" t="s">
        <v>261</v>
      </c>
      <c r="R919" t="s">
        <v>74</v>
      </c>
      <c r="W919">
        <v>0</v>
      </c>
      <c r="X919">
        <v>1.95</v>
      </c>
      <c r="Y919">
        <v>4.5</v>
      </c>
      <c r="Z919">
        <v>16.200000760000002</v>
      </c>
    </row>
    <row r="920" spans="1:26" hidden="1" x14ac:dyDescent="0.3">
      <c r="A920" t="s">
        <v>517</v>
      </c>
      <c r="B920" t="s">
        <v>518</v>
      </c>
      <c r="C920" t="s">
        <v>64</v>
      </c>
      <c r="D920" t="s">
        <v>109</v>
      </c>
      <c r="E920" t="s">
        <v>519</v>
      </c>
      <c r="F920" t="s">
        <v>520</v>
      </c>
      <c r="G920">
        <v>2.1749999519999998</v>
      </c>
      <c r="H920">
        <v>4</v>
      </c>
      <c r="I920">
        <v>6100</v>
      </c>
      <c r="J920" t="s">
        <v>54</v>
      </c>
      <c r="K920" t="s">
        <v>56</v>
      </c>
      <c r="L920" t="s">
        <v>55</v>
      </c>
      <c r="R920" t="s">
        <v>64</v>
      </c>
      <c r="W920">
        <v>0</v>
      </c>
      <c r="X920">
        <v>2.7</v>
      </c>
      <c r="Y920">
        <v>5.05</v>
      </c>
      <c r="Z920">
        <v>2.1749999519999998</v>
      </c>
    </row>
    <row r="921" spans="1:26" hidden="1" x14ac:dyDescent="0.3">
      <c r="A921" t="s">
        <v>521</v>
      </c>
      <c r="B921" t="s">
        <v>522</v>
      </c>
      <c r="C921" t="s">
        <v>64</v>
      </c>
      <c r="D921" t="s">
        <v>523</v>
      </c>
      <c r="E921" t="s">
        <v>524</v>
      </c>
      <c r="F921" t="s">
        <v>525</v>
      </c>
      <c r="G921">
        <v>0.560000002</v>
      </c>
      <c r="H921">
        <v>2</v>
      </c>
      <c r="I921">
        <v>6100</v>
      </c>
      <c r="J921" t="s">
        <v>80</v>
      </c>
      <c r="K921" t="s">
        <v>81</v>
      </c>
      <c r="L921" t="s">
        <v>82</v>
      </c>
      <c r="R921" t="s">
        <v>64</v>
      </c>
      <c r="W921">
        <v>0</v>
      </c>
      <c r="X921">
        <v>3.0249999999999999</v>
      </c>
      <c r="Y921">
        <v>5.4</v>
      </c>
      <c r="Z921">
        <v>0.560000002</v>
      </c>
    </row>
    <row r="922" spans="1:26" hidden="1" x14ac:dyDescent="0.3">
      <c r="A922" t="s">
        <v>526</v>
      </c>
      <c r="B922" t="s">
        <v>527</v>
      </c>
      <c r="C922" t="s">
        <v>64</v>
      </c>
      <c r="D922" t="s">
        <v>528</v>
      </c>
      <c r="E922" t="s">
        <v>529</v>
      </c>
      <c r="F922" t="s">
        <v>530</v>
      </c>
      <c r="I922">
        <v>6000</v>
      </c>
      <c r="J922" t="s">
        <v>54</v>
      </c>
      <c r="K922" t="s">
        <v>55</v>
      </c>
      <c r="L922" t="s">
        <v>56</v>
      </c>
      <c r="M922" t="s">
        <v>455</v>
      </c>
      <c r="N922" t="s">
        <v>531</v>
      </c>
      <c r="R922" t="s">
        <v>64</v>
      </c>
      <c r="W922">
        <v>0</v>
      </c>
      <c r="X922">
        <v>2.35</v>
      </c>
      <c r="Y922">
        <v>5.05</v>
      </c>
    </row>
    <row r="923" spans="1:26" hidden="1" x14ac:dyDescent="0.3">
      <c r="A923" t="s">
        <v>532</v>
      </c>
      <c r="B923" t="s">
        <v>533</v>
      </c>
      <c r="C923" t="s">
        <v>64</v>
      </c>
      <c r="D923" t="s">
        <v>534</v>
      </c>
      <c r="E923" t="s">
        <v>535</v>
      </c>
      <c r="F923" t="s">
        <v>536</v>
      </c>
      <c r="G923">
        <v>1.8999999759999999</v>
      </c>
      <c r="H923">
        <v>1</v>
      </c>
      <c r="I923">
        <v>6000</v>
      </c>
      <c r="J923" t="s">
        <v>217</v>
      </c>
      <c r="K923" t="s">
        <v>219</v>
      </c>
      <c r="L923" t="s">
        <v>218</v>
      </c>
      <c r="R923" t="s">
        <v>64</v>
      </c>
      <c r="W923">
        <v>0</v>
      </c>
      <c r="X923">
        <v>2.0249999999999999</v>
      </c>
      <c r="Y923">
        <v>4.7</v>
      </c>
      <c r="Z923">
        <v>1.8999999759999999</v>
      </c>
    </row>
    <row r="924" spans="1:26" hidden="1" x14ac:dyDescent="0.3">
      <c r="A924" t="s">
        <v>537</v>
      </c>
      <c r="B924" t="s">
        <v>538</v>
      </c>
      <c r="C924" t="s">
        <v>41</v>
      </c>
      <c r="D924" t="s">
        <v>539</v>
      </c>
      <c r="E924" t="s">
        <v>540</v>
      </c>
      <c r="F924" t="s">
        <v>541</v>
      </c>
      <c r="G924">
        <v>2</v>
      </c>
      <c r="H924">
        <v>1</v>
      </c>
      <c r="I924">
        <v>6000</v>
      </c>
      <c r="J924" t="s">
        <v>143</v>
      </c>
      <c r="K924" t="s">
        <v>145</v>
      </c>
      <c r="L924" t="s">
        <v>144</v>
      </c>
      <c r="M924" t="s">
        <v>455</v>
      </c>
      <c r="N924" t="s">
        <v>542</v>
      </c>
      <c r="R924" t="s">
        <v>48</v>
      </c>
      <c r="W924">
        <v>0</v>
      </c>
      <c r="X924">
        <v>2.65</v>
      </c>
      <c r="Y924">
        <v>5</v>
      </c>
      <c r="Z924">
        <v>2</v>
      </c>
    </row>
    <row r="925" spans="1:26" hidden="1" x14ac:dyDescent="0.3">
      <c r="A925" t="s">
        <v>543</v>
      </c>
      <c r="B925" t="s">
        <v>544</v>
      </c>
      <c r="C925" t="s">
        <v>64</v>
      </c>
      <c r="D925" t="s">
        <v>545</v>
      </c>
      <c r="E925" t="s">
        <v>546</v>
      </c>
      <c r="F925" t="s">
        <v>547</v>
      </c>
      <c r="G925">
        <v>0</v>
      </c>
      <c r="H925">
        <v>1</v>
      </c>
      <c r="I925">
        <v>6000</v>
      </c>
      <c r="J925" t="s">
        <v>122</v>
      </c>
      <c r="K925" t="s">
        <v>124</v>
      </c>
      <c r="L925" t="s">
        <v>123</v>
      </c>
      <c r="R925" t="s">
        <v>64</v>
      </c>
      <c r="W925">
        <v>0</v>
      </c>
      <c r="X925">
        <v>2.9249999999999998</v>
      </c>
      <c r="Y925">
        <v>5.5</v>
      </c>
      <c r="Z925">
        <v>0</v>
      </c>
    </row>
    <row r="926" spans="1:26" hidden="1" x14ac:dyDescent="0.3">
      <c r="A926" t="s">
        <v>548</v>
      </c>
      <c r="B926" t="s">
        <v>549</v>
      </c>
      <c r="C926" t="s">
        <v>64</v>
      </c>
      <c r="D926" t="s">
        <v>550</v>
      </c>
      <c r="E926" t="s">
        <v>551</v>
      </c>
      <c r="F926" t="s">
        <v>552</v>
      </c>
      <c r="I926">
        <v>6000</v>
      </c>
      <c r="J926" t="s">
        <v>80</v>
      </c>
      <c r="K926" t="s">
        <v>82</v>
      </c>
      <c r="L926" t="s">
        <v>81</v>
      </c>
      <c r="R926" t="s">
        <v>64</v>
      </c>
      <c r="W926">
        <v>0</v>
      </c>
      <c r="X926">
        <v>2.375</v>
      </c>
      <c r="Y926">
        <v>5.4</v>
      </c>
    </row>
    <row r="927" spans="1:26" hidden="1" x14ac:dyDescent="0.3">
      <c r="A927" t="s">
        <v>553</v>
      </c>
      <c r="B927" t="s">
        <v>554</v>
      </c>
      <c r="C927" t="s">
        <v>64</v>
      </c>
      <c r="D927" t="s">
        <v>555</v>
      </c>
      <c r="E927" t="s">
        <v>556</v>
      </c>
      <c r="F927" t="s">
        <v>557</v>
      </c>
      <c r="G927">
        <v>0.25599999400000001</v>
      </c>
      <c r="H927">
        <v>5</v>
      </c>
      <c r="I927">
        <v>6000</v>
      </c>
      <c r="J927" t="s">
        <v>80</v>
      </c>
      <c r="K927" t="s">
        <v>82</v>
      </c>
      <c r="L927" t="s">
        <v>81</v>
      </c>
      <c r="R927" t="s">
        <v>64</v>
      </c>
      <c r="W927">
        <v>0</v>
      </c>
      <c r="X927">
        <v>2.375</v>
      </c>
      <c r="Y927">
        <v>5.4</v>
      </c>
      <c r="Z927">
        <v>0.25599999400000001</v>
      </c>
    </row>
    <row r="928" spans="1:26" hidden="1" x14ac:dyDescent="0.3">
      <c r="A928" t="s">
        <v>558</v>
      </c>
      <c r="B928" t="s">
        <v>559</v>
      </c>
      <c r="C928" t="s">
        <v>64</v>
      </c>
      <c r="D928" t="s">
        <v>101</v>
      </c>
      <c r="E928" t="s">
        <v>560</v>
      </c>
      <c r="F928" t="s">
        <v>561</v>
      </c>
      <c r="I928">
        <v>6000</v>
      </c>
      <c r="J928" t="s">
        <v>104</v>
      </c>
      <c r="K928" t="s">
        <v>105</v>
      </c>
      <c r="L928" t="s">
        <v>106</v>
      </c>
      <c r="R928" t="s">
        <v>64</v>
      </c>
      <c r="W928">
        <v>0</v>
      </c>
      <c r="X928">
        <v>2.5499999999999998</v>
      </c>
      <c r="Y928">
        <v>4.75</v>
      </c>
    </row>
    <row r="929" spans="1:26" hidden="1" x14ac:dyDescent="0.3">
      <c r="A929" t="s">
        <v>562</v>
      </c>
      <c r="B929" t="s">
        <v>563</v>
      </c>
      <c r="C929" t="s">
        <v>64</v>
      </c>
      <c r="D929" t="s">
        <v>329</v>
      </c>
      <c r="E929" t="s">
        <v>564</v>
      </c>
      <c r="F929" t="s">
        <v>565</v>
      </c>
      <c r="I929">
        <v>6000</v>
      </c>
      <c r="J929" t="s">
        <v>176</v>
      </c>
      <c r="K929" t="s">
        <v>178</v>
      </c>
      <c r="L929" t="s">
        <v>177</v>
      </c>
      <c r="M929" t="s">
        <v>455</v>
      </c>
      <c r="N929" t="s">
        <v>566</v>
      </c>
      <c r="R929" t="s">
        <v>64</v>
      </c>
      <c r="W929">
        <v>0</v>
      </c>
      <c r="X929">
        <v>2.2250000000000001</v>
      </c>
      <c r="Y929">
        <v>4.8</v>
      </c>
    </row>
    <row r="930" spans="1:26" hidden="1" x14ac:dyDescent="0.3">
      <c r="A930" t="s">
        <v>567</v>
      </c>
      <c r="B930" t="s">
        <v>568</v>
      </c>
      <c r="C930" t="s">
        <v>64</v>
      </c>
      <c r="D930" t="s">
        <v>569</v>
      </c>
      <c r="E930" t="s">
        <v>570</v>
      </c>
      <c r="F930" t="s">
        <v>571</v>
      </c>
      <c r="I930">
        <v>6000</v>
      </c>
      <c r="J930" t="s">
        <v>54</v>
      </c>
      <c r="K930" t="s">
        <v>55</v>
      </c>
      <c r="L930" t="s">
        <v>56</v>
      </c>
      <c r="R930" t="s">
        <v>64</v>
      </c>
      <c r="W930">
        <v>0</v>
      </c>
      <c r="X930">
        <v>2.35</v>
      </c>
      <c r="Y930">
        <v>5.05</v>
      </c>
    </row>
    <row r="931" spans="1:26" hidden="1" x14ac:dyDescent="0.3">
      <c r="A931" t="s">
        <v>572</v>
      </c>
      <c r="B931" t="s">
        <v>573</v>
      </c>
      <c r="C931" t="s">
        <v>64</v>
      </c>
      <c r="D931" t="s">
        <v>85</v>
      </c>
      <c r="E931" t="s">
        <v>574</v>
      </c>
      <c r="F931" t="s">
        <v>575</v>
      </c>
      <c r="G931">
        <v>11.661818070000001</v>
      </c>
      <c r="H931">
        <v>11</v>
      </c>
      <c r="I931">
        <v>6000</v>
      </c>
      <c r="J931" t="s">
        <v>88</v>
      </c>
      <c r="K931" t="s">
        <v>89</v>
      </c>
      <c r="L931" t="s">
        <v>90</v>
      </c>
      <c r="R931" t="s">
        <v>64</v>
      </c>
      <c r="W931">
        <v>0</v>
      </c>
      <c r="X931">
        <v>3.05</v>
      </c>
      <c r="Y931">
        <v>4.8</v>
      </c>
      <c r="Z931">
        <v>11.661818070000001</v>
      </c>
    </row>
    <row r="932" spans="1:26" hidden="1" x14ac:dyDescent="0.3">
      <c r="A932" t="s">
        <v>576</v>
      </c>
      <c r="B932" t="s">
        <v>577</v>
      </c>
      <c r="C932" t="s">
        <v>70</v>
      </c>
      <c r="D932" t="s">
        <v>578</v>
      </c>
      <c r="E932" t="s">
        <v>579</v>
      </c>
      <c r="F932" t="s">
        <v>580</v>
      </c>
      <c r="G932">
        <v>10.75999996</v>
      </c>
      <c r="H932">
        <v>7</v>
      </c>
      <c r="I932">
        <v>6000</v>
      </c>
      <c r="J932" t="s">
        <v>88</v>
      </c>
      <c r="K932" t="s">
        <v>89</v>
      </c>
      <c r="L932" t="s">
        <v>90</v>
      </c>
      <c r="M932" t="s">
        <v>476</v>
      </c>
      <c r="N932" t="s">
        <v>456</v>
      </c>
      <c r="R932" t="s">
        <v>74</v>
      </c>
      <c r="W932">
        <v>0</v>
      </c>
      <c r="X932">
        <v>3.05</v>
      </c>
      <c r="Y932">
        <v>4.8</v>
      </c>
      <c r="Z932">
        <v>10.75999996</v>
      </c>
    </row>
    <row r="933" spans="1:26" hidden="1" x14ac:dyDescent="0.3">
      <c r="A933" t="s">
        <v>581</v>
      </c>
      <c r="B933" t="s">
        <v>582</v>
      </c>
      <c r="C933" t="s">
        <v>70</v>
      </c>
      <c r="D933" t="s">
        <v>583</v>
      </c>
      <c r="E933" t="s">
        <v>584</v>
      </c>
      <c r="F933" t="s">
        <v>585</v>
      </c>
      <c r="G933">
        <v>7.1999998090000004</v>
      </c>
      <c r="H933">
        <v>1</v>
      </c>
      <c r="I933">
        <v>6000</v>
      </c>
      <c r="J933" t="s">
        <v>217</v>
      </c>
      <c r="K933" t="s">
        <v>218</v>
      </c>
      <c r="L933" t="s">
        <v>219</v>
      </c>
      <c r="R933" t="s">
        <v>74</v>
      </c>
      <c r="W933">
        <v>0</v>
      </c>
      <c r="X933">
        <v>2.6749999999999998</v>
      </c>
      <c r="Y933">
        <v>4.7</v>
      </c>
      <c r="Z933">
        <v>7.1999998090000004</v>
      </c>
    </row>
    <row r="934" spans="1:26" hidden="1" x14ac:dyDescent="0.3">
      <c r="A934" t="s">
        <v>586</v>
      </c>
      <c r="B934" t="s">
        <v>587</v>
      </c>
      <c r="C934" t="s">
        <v>64</v>
      </c>
      <c r="D934" t="s">
        <v>588</v>
      </c>
      <c r="E934" t="s">
        <v>589</v>
      </c>
      <c r="F934" t="s">
        <v>590</v>
      </c>
      <c r="I934">
        <v>6000</v>
      </c>
      <c r="J934" t="s">
        <v>54</v>
      </c>
      <c r="K934" t="s">
        <v>55</v>
      </c>
      <c r="L934" t="s">
        <v>56</v>
      </c>
      <c r="R934" t="s">
        <v>64</v>
      </c>
      <c r="W934">
        <v>0</v>
      </c>
      <c r="X934">
        <v>2.35</v>
      </c>
      <c r="Y934">
        <v>5.05</v>
      </c>
    </row>
    <row r="935" spans="1:26" hidden="1" x14ac:dyDescent="0.3">
      <c r="A935" t="s">
        <v>591</v>
      </c>
      <c r="B935" t="s">
        <v>592</v>
      </c>
      <c r="C935" t="s">
        <v>64</v>
      </c>
      <c r="D935" t="s">
        <v>389</v>
      </c>
      <c r="E935" t="s">
        <v>593</v>
      </c>
      <c r="F935" t="s">
        <v>594</v>
      </c>
      <c r="I935">
        <v>6000</v>
      </c>
      <c r="J935" t="s">
        <v>104</v>
      </c>
      <c r="K935" t="s">
        <v>105</v>
      </c>
      <c r="L935" t="s">
        <v>106</v>
      </c>
      <c r="R935" t="s">
        <v>64</v>
      </c>
      <c r="W935">
        <v>0</v>
      </c>
      <c r="X935">
        <v>2.5499999999999998</v>
      </c>
      <c r="Y935">
        <v>4.75</v>
      </c>
    </row>
    <row r="936" spans="1:26" hidden="1" x14ac:dyDescent="0.3">
      <c r="A936" t="s">
        <v>595</v>
      </c>
      <c r="B936" t="s">
        <v>596</v>
      </c>
      <c r="C936" t="s">
        <v>64</v>
      </c>
      <c r="D936" t="s">
        <v>101</v>
      </c>
      <c r="E936" t="s">
        <v>597</v>
      </c>
      <c r="F936" t="s">
        <v>598</v>
      </c>
      <c r="I936">
        <v>6000</v>
      </c>
      <c r="J936" t="s">
        <v>96</v>
      </c>
      <c r="K936" t="s">
        <v>98</v>
      </c>
      <c r="L936" t="s">
        <v>97</v>
      </c>
      <c r="R936" t="s">
        <v>64</v>
      </c>
      <c r="W936">
        <v>0</v>
      </c>
      <c r="X936">
        <v>1.925</v>
      </c>
      <c r="Y936">
        <v>5.0999999999999996</v>
      </c>
    </row>
    <row r="937" spans="1:26" hidden="1" x14ac:dyDescent="0.3">
      <c r="A937" t="s">
        <v>599</v>
      </c>
      <c r="B937" t="s">
        <v>600</v>
      </c>
      <c r="C937" t="s">
        <v>64</v>
      </c>
      <c r="D937" t="s">
        <v>302</v>
      </c>
      <c r="E937" t="s">
        <v>601</v>
      </c>
      <c r="F937" t="s">
        <v>602</v>
      </c>
      <c r="G937">
        <v>2.5699999330000001</v>
      </c>
      <c r="H937">
        <v>4</v>
      </c>
      <c r="I937">
        <v>6000</v>
      </c>
      <c r="J937" t="s">
        <v>80</v>
      </c>
      <c r="K937" t="s">
        <v>82</v>
      </c>
      <c r="L937" t="s">
        <v>81</v>
      </c>
      <c r="R937" t="s">
        <v>64</v>
      </c>
      <c r="W937">
        <v>0</v>
      </c>
      <c r="X937">
        <v>2.375</v>
      </c>
      <c r="Y937">
        <v>5.4</v>
      </c>
      <c r="Z937">
        <v>2.5699999330000001</v>
      </c>
    </row>
    <row r="938" spans="1:26" hidden="1" x14ac:dyDescent="0.3">
      <c r="A938" t="s">
        <v>603</v>
      </c>
      <c r="B938" t="s">
        <v>604</v>
      </c>
      <c r="C938" t="s">
        <v>64</v>
      </c>
      <c r="D938" t="s">
        <v>195</v>
      </c>
      <c r="E938" t="s">
        <v>605</v>
      </c>
      <c r="F938" t="s">
        <v>606</v>
      </c>
      <c r="I938">
        <v>6000</v>
      </c>
      <c r="J938" t="s">
        <v>96</v>
      </c>
      <c r="K938" t="s">
        <v>97</v>
      </c>
      <c r="L938" t="s">
        <v>98</v>
      </c>
      <c r="R938" t="s">
        <v>64</v>
      </c>
      <c r="W938">
        <v>0</v>
      </c>
      <c r="X938">
        <v>3.1749999999999998</v>
      </c>
      <c r="Y938">
        <v>5.0999999999999996</v>
      </c>
    </row>
    <row r="939" spans="1:26" hidden="1" x14ac:dyDescent="0.3">
      <c r="A939" t="s">
        <v>607</v>
      </c>
      <c r="B939" t="s">
        <v>608</v>
      </c>
      <c r="C939" t="s">
        <v>64</v>
      </c>
      <c r="D939" t="s">
        <v>609</v>
      </c>
      <c r="E939" t="s">
        <v>610</v>
      </c>
      <c r="F939" t="s">
        <v>611</v>
      </c>
      <c r="I939">
        <v>6000</v>
      </c>
      <c r="J939" t="s">
        <v>96</v>
      </c>
      <c r="K939" t="s">
        <v>97</v>
      </c>
      <c r="L939" t="s">
        <v>98</v>
      </c>
      <c r="R939" t="s">
        <v>64</v>
      </c>
      <c r="W939">
        <v>0</v>
      </c>
      <c r="X939">
        <v>3.1749999999999998</v>
      </c>
      <c r="Y939">
        <v>5.0999999999999996</v>
      </c>
    </row>
    <row r="940" spans="1:26" hidden="1" x14ac:dyDescent="0.3">
      <c r="A940" t="s">
        <v>612</v>
      </c>
      <c r="B940" t="s">
        <v>613</v>
      </c>
      <c r="C940" t="s">
        <v>64</v>
      </c>
      <c r="D940" t="s">
        <v>614</v>
      </c>
      <c r="E940" t="s">
        <v>615</v>
      </c>
      <c r="F940" t="s">
        <v>616</v>
      </c>
      <c r="G940">
        <v>0</v>
      </c>
      <c r="H940">
        <v>2</v>
      </c>
      <c r="I940">
        <v>6000</v>
      </c>
      <c r="J940" t="s">
        <v>122</v>
      </c>
      <c r="K940" t="s">
        <v>123</v>
      </c>
      <c r="L940" t="s">
        <v>124</v>
      </c>
      <c r="R940" t="s">
        <v>64</v>
      </c>
      <c r="W940">
        <v>0</v>
      </c>
      <c r="X940">
        <v>2.5750000000000002</v>
      </c>
      <c r="Y940">
        <v>5.5</v>
      </c>
      <c r="Z940">
        <v>0</v>
      </c>
    </row>
    <row r="941" spans="1:26" hidden="1" x14ac:dyDescent="0.3">
      <c r="A941" t="s">
        <v>617</v>
      </c>
      <c r="B941" t="s">
        <v>618</v>
      </c>
      <c r="C941" t="s">
        <v>64</v>
      </c>
      <c r="D941" t="s">
        <v>619</v>
      </c>
      <c r="E941" t="s">
        <v>620</v>
      </c>
      <c r="F941" t="s">
        <v>621</v>
      </c>
      <c r="I941">
        <v>6000</v>
      </c>
      <c r="J941" t="s">
        <v>260</v>
      </c>
      <c r="K941" t="s">
        <v>262</v>
      </c>
      <c r="L941" t="s">
        <v>261</v>
      </c>
      <c r="R941" t="s">
        <v>64</v>
      </c>
      <c r="W941">
        <v>0</v>
      </c>
      <c r="X941">
        <v>1.95</v>
      </c>
      <c r="Y941">
        <v>4.5</v>
      </c>
    </row>
    <row r="942" spans="1:26" hidden="1" x14ac:dyDescent="0.3">
      <c r="A942" t="s">
        <v>622</v>
      </c>
      <c r="B942" t="s">
        <v>623</v>
      </c>
      <c r="C942" t="s">
        <v>41</v>
      </c>
      <c r="D942" t="s">
        <v>499</v>
      </c>
      <c r="E942" t="s">
        <v>624</v>
      </c>
      <c r="F942" t="s">
        <v>625</v>
      </c>
      <c r="G942">
        <v>12.600000380000001</v>
      </c>
      <c r="H942">
        <v>1</v>
      </c>
      <c r="I942">
        <v>6000</v>
      </c>
      <c r="J942" t="s">
        <v>54</v>
      </c>
      <c r="K942" t="s">
        <v>56</v>
      </c>
      <c r="L942" t="s">
        <v>55</v>
      </c>
      <c r="R942" t="s">
        <v>48</v>
      </c>
      <c r="W942">
        <v>0</v>
      </c>
      <c r="X942">
        <v>2.7</v>
      </c>
      <c r="Y942">
        <v>5.05</v>
      </c>
      <c r="Z942">
        <v>12.600000380000001</v>
      </c>
    </row>
    <row r="943" spans="1:26" hidden="1" x14ac:dyDescent="0.3">
      <c r="A943" t="s">
        <v>626</v>
      </c>
      <c r="B943" t="s">
        <v>627</v>
      </c>
      <c r="C943" t="s">
        <v>64</v>
      </c>
      <c r="D943" t="s">
        <v>528</v>
      </c>
      <c r="E943" t="s">
        <v>628</v>
      </c>
      <c r="F943" t="s">
        <v>629</v>
      </c>
      <c r="G943">
        <v>-0.25999999000000001</v>
      </c>
      <c r="H943">
        <v>2</v>
      </c>
      <c r="I943">
        <v>6000</v>
      </c>
      <c r="J943" t="s">
        <v>143</v>
      </c>
      <c r="K943" t="s">
        <v>145</v>
      </c>
      <c r="L943" t="s">
        <v>144</v>
      </c>
      <c r="R943" t="s">
        <v>64</v>
      </c>
      <c r="W943">
        <v>0</v>
      </c>
      <c r="X943">
        <v>2.65</v>
      </c>
      <c r="Y943">
        <v>5</v>
      </c>
      <c r="Z943">
        <v>-0.25999999000000001</v>
      </c>
    </row>
    <row r="944" spans="1:26" hidden="1" x14ac:dyDescent="0.3">
      <c r="A944" t="s">
        <v>630</v>
      </c>
      <c r="B944" t="s">
        <v>631</v>
      </c>
      <c r="C944" t="s">
        <v>64</v>
      </c>
      <c r="D944" t="s">
        <v>632</v>
      </c>
      <c r="E944" t="s">
        <v>633</v>
      </c>
      <c r="F944" t="s">
        <v>634</v>
      </c>
      <c r="G944">
        <v>0</v>
      </c>
      <c r="H944">
        <v>2</v>
      </c>
      <c r="I944">
        <v>6000</v>
      </c>
      <c r="J944" t="s">
        <v>176</v>
      </c>
      <c r="K944" t="s">
        <v>178</v>
      </c>
      <c r="L944" t="s">
        <v>177</v>
      </c>
      <c r="R944" t="s">
        <v>64</v>
      </c>
      <c r="W944">
        <v>0</v>
      </c>
      <c r="X944">
        <v>2.2250000000000001</v>
      </c>
      <c r="Y944">
        <v>4.8</v>
      </c>
      <c r="Z944">
        <v>0</v>
      </c>
    </row>
    <row r="945" spans="1:26" hidden="1" x14ac:dyDescent="0.3">
      <c r="A945" t="s">
        <v>635</v>
      </c>
      <c r="B945" t="s">
        <v>636</v>
      </c>
      <c r="C945" t="s">
        <v>64</v>
      </c>
      <c r="D945" t="s">
        <v>637</v>
      </c>
      <c r="E945" t="s">
        <v>638</v>
      </c>
      <c r="F945" t="s">
        <v>639</v>
      </c>
      <c r="G945">
        <v>0</v>
      </c>
      <c r="H945">
        <v>1</v>
      </c>
      <c r="I945">
        <v>6000</v>
      </c>
      <c r="J945" t="s">
        <v>104</v>
      </c>
      <c r="K945" t="s">
        <v>106</v>
      </c>
      <c r="L945" t="s">
        <v>105</v>
      </c>
      <c r="R945" t="s">
        <v>64</v>
      </c>
      <c r="W945">
        <v>0</v>
      </c>
      <c r="X945">
        <v>2.2000000000000002</v>
      </c>
      <c r="Y945">
        <v>4.75</v>
      </c>
      <c r="Z945">
        <v>0</v>
      </c>
    </row>
    <row r="946" spans="1:26" hidden="1" x14ac:dyDescent="0.3">
      <c r="A946" t="s">
        <v>640</v>
      </c>
      <c r="B946" t="s">
        <v>641</v>
      </c>
      <c r="C946" t="s">
        <v>64</v>
      </c>
      <c r="D946" t="s">
        <v>642</v>
      </c>
      <c r="E946" t="s">
        <v>643</v>
      </c>
      <c r="F946" t="s">
        <v>644</v>
      </c>
      <c r="I946">
        <v>6000</v>
      </c>
      <c r="J946" t="s">
        <v>80</v>
      </c>
      <c r="K946" t="s">
        <v>81</v>
      </c>
      <c r="L946" t="s">
        <v>82</v>
      </c>
      <c r="R946" t="s">
        <v>64</v>
      </c>
      <c r="W946">
        <v>0</v>
      </c>
      <c r="X946">
        <v>3.0249999999999999</v>
      </c>
      <c r="Y946">
        <v>5.4</v>
      </c>
    </row>
    <row r="947" spans="1:26" hidden="1" x14ac:dyDescent="0.3">
      <c r="A947" t="s">
        <v>645</v>
      </c>
      <c r="B947" t="s">
        <v>646</v>
      </c>
      <c r="C947" t="s">
        <v>64</v>
      </c>
      <c r="D947" t="s">
        <v>647</v>
      </c>
      <c r="E947" t="s">
        <v>648</v>
      </c>
      <c r="F947" t="s">
        <v>649</v>
      </c>
      <c r="G947">
        <v>3.8400001530000001</v>
      </c>
      <c r="H947">
        <v>5</v>
      </c>
      <c r="I947">
        <v>6000</v>
      </c>
      <c r="J947" t="s">
        <v>54</v>
      </c>
      <c r="K947" t="s">
        <v>56</v>
      </c>
      <c r="L947" t="s">
        <v>55</v>
      </c>
      <c r="R947" t="s">
        <v>64</v>
      </c>
      <c r="W947">
        <v>0</v>
      </c>
      <c r="X947">
        <v>2.7</v>
      </c>
      <c r="Y947">
        <v>5.05</v>
      </c>
      <c r="Z947">
        <v>3.8400001530000001</v>
      </c>
    </row>
    <row r="948" spans="1:26" hidden="1" x14ac:dyDescent="0.3">
      <c r="A948" t="s">
        <v>650</v>
      </c>
      <c r="B948" t="s">
        <v>651</v>
      </c>
      <c r="C948" t="s">
        <v>64</v>
      </c>
      <c r="D948" t="s">
        <v>140</v>
      </c>
      <c r="E948" t="s">
        <v>652</v>
      </c>
      <c r="F948" t="s">
        <v>653</v>
      </c>
      <c r="I948">
        <v>6000</v>
      </c>
      <c r="J948" t="s">
        <v>176</v>
      </c>
      <c r="K948" t="s">
        <v>178</v>
      </c>
      <c r="L948" t="s">
        <v>177</v>
      </c>
      <c r="R948" t="s">
        <v>64</v>
      </c>
      <c r="W948">
        <v>0</v>
      </c>
      <c r="X948">
        <v>2.2250000000000001</v>
      </c>
      <c r="Y948">
        <v>4.8</v>
      </c>
    </row>
    <row r="949" spans="1:26" hidden="1" x14ac:dyDescent="0.3">
      <c r="A949" t="s">
        <v>654</v>
      </c>
      <c r="B949" t="s">
        <v>655</v>
      </c>
      <c r="C949" t="s">
        <v>64</v>
      </c>
      <c r="D949" t="s">
        <v>468</v>
      </c>
      <c r="E949" t="s">
        <v>656</v>
      </c>
      <c r="F949" t="s">
        <v>657</v>
      </c>
      <c r="G949">
        <v>0</v>
      </c>
      <c r="H949">
        <v>1</v>
      </c>
      <c r="I949">
        <v>6000</v>
      </c>
      <c r="J949" t="s">
        <v>217</v>
      </c>
      <c r="K949" t="s">
        <v>219</v>
      </c>
      <c r="L949" t="s">
        <v>218</v>
      </c>
      <c r="R949" t="s">
        <v>64</v>
      </c>
      <c r="W949">
        <v>0</v>
      </c>
      <c r="X949">
        <v>2.0249999999999999</v>
      </c>
      <c r="Y949">
        <v>4.7</v>
      </c>
      <c r="Z949">
        <v>0</v>
      </c>
    </row>
    <row r="950" spans="1:26" hidden="1" x14ac:dyDescent="0.3">
      <c r="A950" t="s">
        <v>658</v>
      </c>
      <c r="B950" t="s">
        <v>659</v>
      </c>
      <c r="C950" t="s">
        <v>64</v>
      </c>
      <c r="D950" t="s">
        <v>660</v>
      </c>
      <c r="E950" t="s">
        <v>661</v>
      </c>
      <c r="F950" t="s">
        <v>662</v>
      </c>
      <c r="G950">
        <v>7.4685712540000004</v>
      </c>
      <c r="H950">
        <v>7</v>
      </c>
      <c r="I950">
        <v>6000</v>
      </c>
      <c r="J950" t="s">
        <v>260</v>
      </c>
      <c r="K950" t="s">
        <v>262</v>
      </c>
      <c r="L950" t="s">
        <v>261</v>
      </c>
      <c r="R950" t="s">
        <v>64</v>
      </c>
      <c r="W950">
        <v>0</v>
      </c>
      <c r="X950">
        <v>1.95</v>
      </c>
      <c r="Y950">
        <v>4.5</v>
      </c>
      <c r="Z950">
        <v>7.4685712540000004</v>
      </c>
    </row>
    <row r="951" spans="1:26" hidden="1" x14ac:dyDescent="0.3">
      <c r="A951" t="s">
        <v>663</v>
      </c>
      <c r="B951" t="s">
        <v>664</v>
      </c>
      <c r="C951" t="s">
        <v>64</v>
      </c>
      <c r="D951" t="s">
        <v>665</v>
      </c>
      <c r="E951" t="s">
        <v>666</v>
      </c>
      <c r="F951" t="s">
        <v>667</v>
      </c>
      <c r="G951">
        <v>0</v>
      </c>
      <c r="H951">
        <v>2</v>
      </c>
      <c r="I951">
        <v>6000</v>
      </c>
      <c r="J951" t="s">
        <v>176</v>
      </c>
      <c r="K951" t="s">
        <v>177</v>
      </c>
      <c r="L951" t="s">
        <v>178</v>
      </c>
      <c r="R951" t="s">
        <v>64</v>
      </c>
      <c r="W951">
        <v>0</v>
      </c>
      <c r="X951">
        <v>2.5750000000000002</v>
      </c>
      <c r="Y951">
        <v>4.8</v>
      </c>
      <c r="Z951">
        <v>0</v>
      </c>
    </row>
    <row r="952" spans="1:26" hidden="1" x14ac:dyDescent="0.3">
      <c r="A952" t="s">
        <v>668</v>
      </c>
      <c r="B952" t="s">
        <v>669</v>
      </c>
      <c r="C952" t="s">
        <v>64</v>
      </c>
      <c r="D952" t="s">
        <v>670</v>
      </c>
      <c r="E952" t="s">
        <v>671</v>
      </c>
      <c r="F952" t="s">
        <v>672</v>
      </c>
      <c r="G952">
        <v>-3.9999999000000001E-2</v>
      </c>
      <c r="H952">
        <v>1</v>
      </c>
      <c r="I952">
        <v>6000</v>
      </c>
      <c r="J952" t="s">
        <v>122</v>
      </c>
      <c r="K952" t="s">
        <v>124</v>
      </c>
      <c r="L952" t="s">
        <v>123</v>
      </c>
      <c r="R952" t="s">
        <v>64</v>
      </c>
      <c r="W952">
        <v>0</v>
      </c>
      <c r="X952">
        <v>2.9249999999999998</v>
      </c>
      <c r="Y952">
        <v>5.5</v>
      </c>
      <c r="Z952">
        <v>-3.9999999000000001E-2</v>
      </c>
    </row>
    <row r="953" spans="1:26" hidden="1" x14ac:dyDescent="0.3">
      <c r="A953" t="s">
        <v>673</v>
      </c>
      <c r="B953" t="s">
        <v>674</v>
      </c>
      <c r="C953" t="s">
        <v>64</v>
      </c>
      <c r="D953" t="s">
        <v>675</v>
      </c>
      <c r="E953" t="s">
        <v>676</v>
      </c>
      <c r="F953" t="s">
        <v>677</v>
      </c>
      <c r="G953">
        <v>7.7600002290000001</v>
      </c>
      <c r="H953">
        <v>2</v>
      </c>
      <c r="I953">
        <v>6000</v>
      </c>
      <c r="J953" t="s">
        <v>287</v>
      </c>
      <c r="K953" t="s">
        <v>288</v>
      </c>
      <c r="L953" t="s">
        <v>289</v>
      </c>
      <c r="R953" t="s">
        <v>64</v>
      </c>
      <c r="W953">
        <v>0</v>
      </c>
      <c r="X953">
        <v>2.7</v>
      </c>
      <c r="Y953">
        <v>4.8</v>
      </c>
      <c r="Z953">
        <v>7.7600002290000001</v>
      </c>
    </row>
    <row r="954" spans="1:26" hidden="1" x14ac:dyDescent="0.3">
      <c r="A954" t="s">
        <v>678</v>
      </c>
      <c r="B954" t="s">
        <v>679</v>
      </c>
      <c r="C954" t="s">
        <v>64</v>
      </c>
      <c r="D954" t="s">
        <v>680</v>
      </c>
      <c r="E954" t="s">
        <v>681</v>
      </c>
      <c r="F954" t="s">
        <v>682</v>
      </c>
      <c r="I954">
        <v>6000</v>
      </c>
      <c r="J954" t="s">
        <v>45</v>
      </c>
      <c r="K954" t="s">
        <v>47</v>
      </c>
      <c r="L954" t="s">
        <v>46</v>
      </c>
      <c r="R954" t="s">
        <v>64</v>
      </c>
      <c r="W954">
        <v>0</v>
      </c>
      <c r="X954">
        <v>2.375</v>
      </c>
      <c r="Y954">
        <v>4.45</v>
      </c>
    </row>
    <row r="955" spans="1:26" hidden="1" x14ac:dyDescent="0.3">
      <c r="A955" t="s">
        <v>683</v>
      </c>
      <c r="B955" t="s">
        <v>684</v>
      </c>
      <c r="C955" t="s">
        <v>64</v>
      </c>
      <c r="D955" t="s">
        <v>685</v>
      </c>
      <c r="E955" t="s">
        <v>686</v>
      </c>
      <c r="F955" t="s">
        <v>687</v>
      </c>
      <c r="I955">
        <v>6000</v>
      </c>
      <c r="J955" t="s">
        <v>135</v>
      </c>
      <c r="K955" t="s">
        <v>136</v>
      </c>
      <c r="L955" t="s">
        <v>137</v>
      </c>
      <c r="R955" t="s">
        <v>64</v>
      </c>
      <c r="W955">
        <v>0</v>
      </c>
      <c r="X955">
        <v>2.125</v>
      </c>
      <c r="Y955">
        <v>4.5</v>
      </c>
    </row>
    <row r="956" spans="1:26" hidden="1" x14ac:dyDescent="0.3">
      <c r="A956" t="s">
        <v>688</v>
      </c>
      <c r="B956" t="s">
        <v>689</v>
      </c>
      <c r="C956" t="s">
        <v>64</v>
      </c>
      <c r="D956" t="s">
        <v>101</v>
      </c>
      <c r="E956" t="s">
        <v>690</v>
      </c>
      <c r="F956" t="s">
        <v>691</v>
      </c>
      <c r="G956">
        <v>1.039999962</v>
      </c>
      <c r="H956">
        <v>2</v>
      </c>
      <c r="I956">
        <v>6000</v>
      </c>
      <c r="J956" t="s">
        <v>217</v>
      </c>
      <c r="K956" t="s">
        <v>218</v>
      </c>
      <c r="L956" t="s">
        <v>219</v>
      </c>
      <c r="M956" t="s">
        <v>455</v>
      </c>
      <c r="N956" t="s">
        <v>692</v>
      </c>
      <c r="R956" t="s">
        <v>64</v>
      </c>
      <c r="W956">
        <v>0</v>
      </c>
      <c r="X956">
        <v>2.6749999999999998</v>
      </c>
      <c r="Y956">
        <v>4.7</v>
      </c>
      <c r="Z956">
        <v>1.039999962</v>
      </c>
    </row>
    <row r="957" spans="1:26" hidden="1" x14ac:dyDescent="0.3">
      <c r="A957" t="s">
        <v>693</v>
      </c>
      <c r="B957" t="s">
        <v>694</v>
      </c>
      <c r="C957" t="s">
        <v>64</v>
      </c>
      <c r="D957" t="s">
        <v>695</v>
      </c>
      <c r="E957" t="s">
        <v>696</v>
      </c>
      <c r="F957" t="s">
        <v>697</v>
      </c>
      <c r="G957">
        <v>9.3950004580000002</v>
      </c>
      <c r="H957">
        <v>8</v>
      </c>
      <c r="I957">
        <v>6000</v>
      </c>
      <c r="J957" t="s">
        <v>217</v>
      </c>
      <c r="K957" t="s">
        <v>218</v>
      </c>
      <c r="L957" t="s">
        <v>219</v>
      </c>
      <c r="R957" t="s">
        <v>64</v>
      </c>
      <c r="W957">
        <v>0</v>
      </c>
      <c r="X957">
        <v>2.6749999999999998</v>
      </c>
      <c r="Y957">
        <v>4.7</v>
      </c>
      <c r="Z957">
        <v>9.3950004580000002</v>
      </c>
    </row>
    <row r="958" spans="1:26" hidden="1" x14ac:dyDescent="0.3">
      <c r="A958" t="s">
        <v>698</v>
      </c>
      <c r="B958" t="s">
        <v>699</v>
      </c>
      <c r="C958" t="s">
        <v>64</v>
      </c>
      <c r="D958" t="s">
        <v>685</v>
      </c>
      <c r="E958" t="s">
        <v>700</v>
      </c>
      <c r="F958" t="s">
        <v>701</v>
      </c>
      <c r="I958">
        <v>6000</v>
      </c>
      <c r="J958" t="s">
        <v>104</v>
      </c>
      <c r="K958" t="s">
        <v>105</v>
      </c>
      <c r="L958" t="s">
        <v>106</v>
      </c>
      <c r="R958" t="s">
        <v>64</v>
      </c>
      <c r="W958">
        <v>0</v>
      </c>
      <c r="X958">
        <v>2.5499999999999998</v>
      </c>
      <c r="Y958">
        <v>4.75</v>
      </c>
    </row>
    <row r="959" spans="1:26" hidden="1" x14ac:dyDescent="0.3">
      <c r="A959" t="s">
        <v>702</v>
      </c>
      <c r="B959" t="s">
        <v>703</v>
      </c>
      <c r="C959" t="s">
        <v>64</v>
      </c>
      <c r="D959" t="s">
        <v>85</v>
      </c>
      <c r="E959" t="s">
        <v>704</v>
      </c>
      <c r="F959" t="s">
        <v>705</v>
      </c>
      <c r="G959">
        <v>12.464444479999999</v>
      </c>
      <c r="H959">
        <v>9</v>
      </c>
      <c r="I959">
        <v>6000</v>
      </c>
      <c r="J959" t="s">
        <v>135</v>
      </c>
      <c r="K959" t="s">
        <v>137</v>
      </c>
      <c r="L959" t="s">
        <v>136</v>
      </c>
      <c r="R959" t="s">
        <v>64</v>
      </c>
      <c r="W959">
        <v>0</v>
      </c>
      <c r="X959">
        <v>2.375</v>
      </c>
      <c r="Y959">
        <v>4.5</v>
      </c>
      <c r="Z959">
        <v>12.464444479999999</v>
      </c>
    </row>
    <row r="960" spans="1:26" hidden="1" x14ac:dyDescent="0.3">
      <c r="A960" t="s">
        <v>706</v>
      </c>
      <c r="B960" t="s">
        <v>707</v>
      </c>
      <c r="C960" t="s">
        <v>64</v>
      </c>
      <c r="D960" t="s">
        <v>708</v>
      </c>
      <c r="E960" t="s">
        <v>709</v>
      </c>
      <c r="F960" t="s">
        <v>710</v>
      </c>
      <c r="G960">
        <v>2.6566665970000001</v>
      </c>
      <c r="H960">
        <v>6</v>
      </c>
      <c r="I960">
        <v>6000</v>
      </c>
      <c r="J960" t="s">
        <v>287</v>
      </c>
      <c r="K960" t="s">
        <v>288</v>
      </c>
      <c r="L960" t="s">
        <v>289</v>
      </c>
      <c r="N960" t="s">
        <v>711</v>
      </c>
      <c r="R960" t="s">
        <v>64</v>
      </c>
      <c r="W960">
        <v>0</v>
      </c>
      <c r="X960">
        <v>2.7</v>
      </c>
      <c r="Y960">
        <v>4.8</v>
      </c>
      <c r="Z960">
        <v>2.6566665970000001</v>
      </c>
    </row>
    <row r="961" spans="1:26" hidden="1" x14ac:dyDescent="0.3">
      <c r="A961" t="s">
        <v>712</v>
      </c>
      <c r="B961" t="s">
        <v>713</v>
      </c>
      <c r="C961" t="s">
        <v>64</v>
      </c>
      <c r="D961" t="s">
        <v>389</v>
      </c>
      <c r="E961" t="s">
        <v>714</v>
      </c>
      <c r="F961" t="s">
        <v>715</v>
      </c>
      <c r="I961">
        <v>6000</v>
      </c>
      <c r="J961" t="s">
        <v>88</v>
      </c>
      <c r="K961" t="s">
        <v>90</v>
      </c>
      <c r="L961" t="s">
        <v>89</v>
      </c>
      <c r="R961" t="s">
        <v>64</v>
      </c>
      <c r="W961">
        <v>0</v>
      </c>
      <c r="X961">
        <v>1.75</v>
      </c>
      <c r="Y961">
        <v>4.8</v>
      </c>
    </row>
    <row r="962" spans="1:26" hidden="1" x14ac:dyDescent="0.3">
      <c r="A962" t="s">
        <v>716</v>
      </c>
      <c r="B962" t="s">
        <v>717</v>
      </c>
      <c r="C962" t="s">
        <v>64</v>
      </c>
      <c r="D962" t="s">
        <v>718</v>
      </c>
      <c r="E962" t="s">
        <v>719</v>
      </c>
      <c r="F962" t="s">
        <v>720</v>
      </c>
      <c r="G962">
        <v>8.0200004580000002</v>
      </c>
      <c r="H962">
        <v>4</v>
      </c>
      <c r="I962">
        <v>6000</v>
      </c>
      <c r="J962" t="s">
        <v>88</v>
      </c>
      <c r="K962" t="s">
        <v>90</v>
      </c>
      <c r="L962" t="s">
        <v>89</v>
      </c>
      <c r="R962" t="s">
        <v>64</v>
      </c>
      <c r="W962">
        <v>0</v>
      </c>
      <c r="X962">
        <v>1.75</v>
      </c>
      <c r="Y962">
        <v>4.8</v>
      </c>
      <c r="Z962">
        <v>8.0200004580000002</v>
      </c>
    </row>
    <row r="963" spans="1:26" hidden="1" x14ac:dyDescent="0.3">
      <c r="A963" t="s">
        <v>721</v>
      </c>
      <c r="B963" t="s">
        <v>722</v>
      </c>
      <c r="C963" t="s">
        <v>64</v>
      </c>
      <c r="D963" t="s">
        <v>723</v>
      </c>
      <c r="E963" t="s">
        <v>724</v>
      </c>
      <c r="F963" t="s">
        <v>725</v>
      </c>
      <c r="G963">
        <v>-0.38999998600000002</v>
      </c>
      <c r="H963">
        <v>2</v>
      </c>
      <c r="I963">
        <v>6000</v>
      </c>
      <c r="J963" t="s">
        <v>260</v>
      </c>
      <c r="K963" t="s">
        <v>261</v>
      </c>
      <c r="L963" t="s">
        <v>262</v>
      </c>
      <c r="R963" t="s">
        <v>64</v>
      </c>
      <c r="W963">
        <v>0</v>
      </c>
      <c r="X963">
        <v>2.5499999999999998</v>
      </c>
      <c r="Y963">
        <v>4.5</v>
      </c>
      <c r="Z963">
        <v>-0.38999998600000002</v>
      </c>
    </row>
    <row r="964" spans="1:26" hidden="1" x14ac:dyDescent="0.3">
      <c r="A964" t="s">
        <v>726</v>
      </c>
      <c r="B964" t="s">
        <v>727</v>
      </c>
      <c r="C964" t="s">
        <v>64</v>
      </c>
      <c r="D964" t="s">
        <v>728</v>
      </c>
      <c r="E964" t="s">
        <v>729</v>
      </c>
      <c r="F964" t="s">
        <v>730</v>
      </c>
      <c r="G964">
        <v>0</v>
      </c>
      <c r="H964">
        <v>1</v>
      </c>
      <c r="I964">
        <v>6000</v>
      </c>
      <c r="J964" t="s">
        <v>176</v>
      </c>
      <c r="K964" t="s">
        <v>177</v>
      </c>
      <c r="L964" t="s">
        <v>178</v>
      </c>
      <c r="R964" t="s">
        <v>64</v>
      </c>
      <c r="W964">
        <v>0</v>
      </c>
      <c r="X964">
        <v>2.5750000000000002</v>
      </c>
      <c r="Y964">
        <v>4.8</v>
      </c>
      <c r="Z964">
        <v>0</v>
      </c>
    </row>
    <row r="965" spans="1:26" hidden="1" x14ac:dyDescent="0.3">
      <c r="A965" t="s">
        <v>731</v>
      </c>
      <c r="B965" t="s">
        <v>732</v>
      </c>
      <c r="C965" t="s">
        <v>64</v>
      </c>
      <c r="D965" t="s">
        <v>129</v>
      </c>
      <c r="E965" t="s">
        <v>733</v>
      </c>
      <c r="F965" t="s">
        <v>734</v>
      </c>
      <c r="G965">
        <v>0</v>
      </c>
      <c r="H965">
        <v>1</v>
      </c>
      <c r="I965">
        <v>6000</v>
      </c>
      <c r="J965" t="s">
        <v>122</v>
      </c>
      <c r="K965" t="s">
        <v>123</v>
      </c>
      <c r="L965" t="s">
        <v>124</v>
      </c>
      <c r="R965" t="s">
        <v>64</v>
      </c>
      <c r="W965">
        <v>0</v>
      </c>
      <c r="X965">
        <v>2.5750000000000002</v>
      </c>
      <c r="Y965">
        <v>5.5</v>
      </c>
      <c r="Z965">
        <v>0</v>
      </c>
    </row>
    <row r="966" spans="1:26" hidden="1" x14ac:dyDescent="0.3">
      <c r="A966" t="s">
        <v>735</v>
      </c>
      <c r="B966" t="s">
        <v>736</v>
      </c>
      <c r="C966" t="s">
        <v>70</v>
      </c>
      <c r="D966" t="s">
        <v>319</v>
      </c>
      <c r="E966" t="s">
        <v>737</v>
      </c>
      <c r="F966" t="s">
        <v>738</v>
      </c>
      <c r="G966">
        <v>16.100000380000001</v>
      </c>
      <c r="H966">
        <v>1</v>
      </c>
      <c r="I966">
        <v>6000</v>
      </c>
      <c r="J966" t="s">
        <v>260</v>
      </c>
      <c r="K966" t="s">
        <v>262</v>
      </c>
      <c r="L966" t="s">
        <v>261</v>
      </c>
      <c r="R966" t="s">
        <v>74</v>
      </c>
      <c r="W966">
        <v>0</v>
      </c>
      <c r="X966">
        <v>1.95</v>
      </c>
      <c r="Y966">
        <v>4.5</v>
      </c>
      <c r="Z966">
        <v>16.100000380000001</v>
      </c>
    </row>
    <row r="967" spans="1:26" hidden="1" x14ac:dyDescent="0.3">
      <c r="A967" t="s">
        <v>739</v>
      </c>
      <c r="B967" t="s">
        <v>740</v>
      </c>
      <c r="C967" t="s">
        <v>64</v>
      </c>
      <c r="D967" t="s">
        <v>741</v>
      </c>
      <c r="E967" t="s">
        <v>742</v>
      </c>
      <c r="F967" t="s">
        <v>743</v>
      </c>
      <c r="I967">
        <v>6000</v>
      </c>
      <c r="J967" t="s">
        <v>96</v>
      </c>
      <c r="K967" t="s">
        <v>98</v>
      </c>
      <c r="L967" t="s">
        <v>97</v>
      </c>
      <c r="R967" t="s">
        <v>64</v>
      </c>
      <c r="W967">
        <v>0</v>
      </c>
      <c r="X967">
        <v>1.925</v>
      </c>
      <c r="Y967">
        <v>5.0999999999999996</v>
      </c>
    </row>
    <row r="968" spans="1:26" hidden="1" x14ac:dyDescent="0.3">
      <c r="A968" t="s">
        <v>744</v>
      </c>
      <c r="B968" t="s">
        <v>745</v>
      </c>
      <c r="C968" t="s">
        <v>64</v>
      </c>
      <c r="D968" t="s">
        <v>619</v>
      </c>
      <c r="E968" t="s">
        <v>746</v>
      </c>
      <c r="F968" t="s">
        <v>747</v>
      </c>
      <c r="I968">
        <v>6000</v>
      </c>
      <c r="J968" t="s">
        <v>96</v>
      </c>
      <c r="K968" t="s">
        <v>97</v>
      </c>
      <c r="L968" t="s">
        <v>98</v>
      </c>
      <c r="R968" t="s">
        <v>64</v>
      </c>
      <c r="W968">
        <v>0</v>
      </c>
      <c r="X968">
        <v>3.1749999999999998</v>
      </c>
      <c r="Y968">
        <v>5.0999999999999996</v>
      </c>
    </row>
    <row r="969" spans="1:26" hidden="1" x14ac:dyDescent="0.3">
      <c r="A969" t="s">
        <v>748</v>
      </c>
      <c r="B969" t="s">
        <v>749</v>
      </c>
      <c r="C969" t="s">
        <v>64</v>
      </c>
      <c r="D969" t="s">
        <v>750</v>
      </c>
      <c r="E969" t="s">
        <v>751</v>
      </c>
      <c r="F969" t="s">
        <v>752</v>
      </c>
      <c r="G969">
        <v>1.5</v>
      </c>
      <c r="H969">
        <v>2</v>
      </c>
      <c r="I969">
        <v>6000</v>
      </c>
      <c r="J969" t="s">
        <v>287</v>
      </c>
      <c r="K969" t="s">
        <v>288</v>
      </c>
      <c r="L969" t="s">
        <v>289</v>
      </c>
      <c r="R969" t="s">
        <v>64</v>
      </c>
      <c r="W969">
        <v>0</v>
      </c>
      <c r="X969">
        <v>2.7</v>
      </c>
      <c r="Y969">
        <v>4.8</v>
      </c>
      <c r="Z969">
        <v>1.5</v>
      </c>
    </row>
    <row r="970" spans="1:26" hidden="1" x14ac:dyDescent="0.3">
      <c r="A970" t="s">
        <v>753</v>
      </c>
      <c r="B970" t="s">
        <v>754</v>
      </c>
      <c r="C970" t="s">
        <v>64</v>
      </c>
      <c r="D970" t="s">
        <v>685</v>
      </c>
      <c r="E970" t="s">
        <v>755</v>
      </c>
      <c r="F970" t="s">
        <v>756</v>
      </c>
      <c r="G970">
        <v>6.851999664</v>
      </c>
      <c r="H970">
        <v>5</v>
      </c>
      <c r="I970">
        <v>6000</v>
      </c>
      <c r="J970" t="s">
        <v>80</v>
      </c>
      <c r="K970" t="s">
        <v>81</v>
      </c>
      <c r="L970" t="s">
        <v>82</v>
      </c>
      <c r="R970" t="s">
        <v>64</v>
      </c>
      <c r="W970">
        <v>0</v>
      </c>
      <c r="X970">
        <v>3.0249999999999999</v>
      </c>
      <c r="Y970">
        <v>5.4</v>
      </c>
      <c r="Z970">
        <v>6.851999664</v>
      </c>
    </row>
    <row r="971" spans="1:26" hidden="1" x14ac:dyDescent="0.3">
      <c r="A971" t="s">
        <v>757</v>
      </c>
      <c r="B971" t="s">
        <v>758</v>
      </c>
      <c r="C971" t="s">
        <v>64</v>
      </c>
      <c r="D971" t="s">
        <v>632</v>
      </c>
      <c r="E971" t="s">
        <v>759</v>
      </c>
      <c r="F971" t="s">
        <v>760</v>
      </c>
      <c r="G971">
        <v>5.1000000639999996</v>
      </c>
      <c r="H971">
        <v>3</v>
      </c>
      <c r="I971">
        <v>6000</v>
      </c>
      <c r="J971" t="s">
        <v>260</v>
      </c>
      <c r="K971" t="s">
        <v>261</v>
      </c>
      <c r="L971" t="s">
        <v>262</v>
      </c>
      <c r="R971" t="s">
        <v>64</v>
      </c>
      <c r="W971">
        <v>0</v>
      </c>
      <c r="X971">
        <v>2.5499999999999998</v>
      </c>
      <c r="Y971">
        <v>4.5</v>
      </c>
      <c r="Z971">
        <v>5.1000000639999996</v>
      </c>
    </row>
    <row r="972" spans="1:26" hidden="1" x14ac:dyDescent="0.3">
      <c r="A972" t="s">
        <v>761</v>
      </c>
      <c r="B972" t="s">
        <v>762</v>
      </c>
      <c r="C972" t="s">
        <v>64</v>
      </c>
      <c r="D972" t="s">
        <v>275</v>
      </c>
      <c r="E972" t="s">
        <v>763</v>
      </c>
      <c r="F972" t="s">
        <v>764</v>
      </c>
      <c r="I972">
        <v>6000</v>
      </c>
      <c r="J972" t="s">
        <v>45</v>
      </c>
      <c r="K972" t="s">
        <v>47</v>
      </c>
      <c r="L972" t="s">
        <v>46</v>
      </c>
      <c r="R972" t="s">
        <v>64</v>
      </c>
      <c r="W972">
        <v>0</v>
      </c>
      <c r="X972">
        <v>2.375</v>
      </c>
      <c r="Y972">
        <v>4.45</v>
      </c>
    </row>
    <row r="973" spans="1:26" hidden="1" x14ac:dyDescent="0.3">
      <c r="A973" t="s">
        <v>765</v>
      </c>
      <c r="B973" t="s">
        <v>766</v>
      </c>
      <c r="C973" t="s">
        <v>64</v>
      </c>
      <c r="D973" t="s">
        <v>767</v>
      </c>
      <c r="E973" t="s">
        <v>768</v>
      </c>
      <c r="F973" t="s">
        <v>769</v>
      </c>
      <c r="G973">
        <v>0</v>
      </c>
      <c r="H973">
        <v>1</v>
      </c>
      <c r="I973">
        <v>6000</v>
      </c>
      <c r="J973" t="s">
        <v>45</v>
      </c>
      <c r="K973" t="s">
        <v>46</v>
      </c>
      <c r="L973" t="s">
        <v>47</v>
      </c>
      <c r="R973" t="s">
        <v>64</v>
      </c>
      <c r="W973">
        <v>0</v>
      </c>
      <c r="X973">
        <v>2.0750000000000002</v>
      </c>
      <c r="Y973">
        <v>4.45</v>
      </c>
      <c r="Z973">
        <v>0</v>
      </c>
    </row>
    <row r="974" spans="1:26" hidden="1" x14ac:dyDescent="0.3">
      <c r="A974" t="s">
        <v>770</v>
      </c>
      <c r="B974" t="s">
        <v>771</v>
      </c>
      <c r="C974" t="s">
        <v>64</v>
      </c>
      <c r="D974" t="s">
        <v>772</v>
      </c>
      <c r="E974" t="s">
        <v>773</v>
      </c>
      <c r="F974" t="s">
        <v>774</v>
      </c>
      <c r="G974">
        <v>17.998667399999999</v>
      </c>
      <c r="H974">
        <v>15</v>
      </c>
      <c r="I974">
        <v>6000</v>
      </c>
      <c r="J974" t="s">
        <v>287</v>
      </c>
      <c r="K974" t="s">
        <v>288</v>
      </c>
      <c r="L974" t="s">
        <v>289</v>
      </c>
      <c r="R974" t="s">
        <v>64</v>
      </c>
      <c r="W974">
        <v>0</v>
      </c>
      <c r="X974">
        <v>2.7</v>
      </c>
      <c r="Y974">
        <v>4.8</v>
      </c>
      <c r="Z974">
        <v>17.998667399999999</v>
      </c>
    </row>
    <row r="975" spans="1:26" hidden="1" x14ac:dyDescent="0.3">
      <c r="A975" t="s">
        <v>775</v>
      </c>
      <c r="B975" t="s">
        <v>776</v>
      </c>
      <c r="C975" t="s">
        <v>64</v>
      </c>
      <c r="D975" t="s">
        <v>777</v>
      </c>
      <c r="E975" t="s">
        <v>778</v>
      </c>
      <c r="F975" t="s">
        <v>779</v>
      </c>
      <c r="G975">
        <v>3.829999924</v>
      </c>
      <c r="H975">
        <v>4</v>
      </c>
      <c r="I975">
        <v>6000</v>
      </c>
      <c r="J975" t="s">
        <v>96</v>
      </c>
      <c r="K975" t="s">
        <v>97</v>
      </c>
      <c r="L975" t="s">
        <v>98</v>
      </c>
      <c r="R975" t="s">
        <v>64</v>
      </c>
      <c r="W975">
        <v>0</v>
      </c>
      <c r="X975">
        <v>3.1749999999999998</v>
      </c>
      <c r="Y975">
        <v>5.0999999999999996</v>
      </c>
      <c r="Z975">
        <v>3.829999924</v>
      </c>
    </row>
    <row r="976" spans="1:26" hidden="1" x14ac:dyDescent="0.3">
      <c r="A976" t="s">
        <v>780</v>
      </c>
      <c r="B976" t="s">
        <v>781</v>
      </c>
      <c r="C976" t="s">
        <v>70</v>
      </c>
      <c r="D976" t="s">
        <v>782</v>
      </c>
      <c r="E976" t="s">
        <v>783</v>
      </c>
      <c r="F976" t="s">
        <v>784</v>
      </c>
      <c r="G976">
        <v>13.80000019</v>
      </c>
      <c r="H976">
        <v>1</v>
      </c>
      <c r="I976">
        <v>6000</v>
      </c>
      <c r="J976" t="s">
        <v>135</v>
      </c>
      <c r="K976" t="s">
        <v>136</v>
      </c>
      <c r="L976" t="s">
        <v>137</v>
      </c>
      <c r="R976" t="s">
        <v>74</v>
      </c>
      <c r="W976">
        <v>0</v>
      </c>
      <c r="X976">
        <v>2.125</v>
      </c>
      <c r="Y976">
        <v>4.5</v>
      </c>
      <c r="Z976">
        <v>13.80000019</v>
      </c>
    </row>
    <row r="977" spans="1:26" hidden="1" x14ac:dyDescent="0.3">
      <c r="A977" t="s">
        <v>785</v>
      </c>
      <c r="B977" t="s">
        <v>786</v>
      </c>
      <c r="C977" t="s">
        <v>70</v>
      </c>
      <c r="D977" t="s">
        <v>787</v>
      </c>
      <c r="E977" t="s">
        <v>788</v>
      </c>
      <c r="F977" t="s">
        <v>561</v>
      </c>
      <c r="G977">
        <v>8.8555552160000008</v>
      </c>
      <c r="H977">
        <v>9</v>
      </c>
      <c r="I977">
        <v>6000</v>
      </c>
      <c r="J977" t="s">
        <v>45</v>
      </c>
      <c r="K977" t="s">
        <v>47</v>
      </c>
      <c r="L977" t="s">
        <v>46</v>
      </c>
      <c r="M977" t="s">
        <v>455</v>
      </c>
      <c r="N977" t="s">
        <v>789</v>
      </c>
      <c r="R977" t="s">
        <v>74</v>
      </c>
      <c r="W977">
        <v>0</v>
      </c>
      <c r="X977">
        <v>2.375</v>
      </c>
      <c r="Y977">
        <v>4.45</v>
      </c>
      <c r="Z977">
        <v>8.8555552160000008</v>
      </c>
    </row>
    <row r="978" spans="1:26" hidden="1" x14ac:dyDescent="0.3">
      <c r="A978" t="s">
        <v>790</v>
      </c>
      <c r="B978" t="s">
        <v>791</v>
      </c>
      <c r="C978" t="s">
        <v>64</v>
      </c>
      <c r="D978" t="s">
        <v>792</v>
      </c>
      <c r="E978" t="s">
        <v>793</v>
      </c>
      <c r="F978" t="s">
        <v>794</v>
      </c>
      <c r="G978">
        <v>0</v>
      </c>
      <c r="H978">
        <v>1</v>
      </c>
      <c r="I978">
        <v>6000</v>
      </c>
      <c r="J978" t="s">
        <v>54</v>
      </c>
      <c r="K978" t="s">
        <v>55</v>
      </c>
      <c r="L978" t="s">
        <v>56</v>
      </c>
      <c r="R978" t="s">
        <v>64</v>
      </c>
      <c r="W978">
        <v>0</v>
      </c>
      <c r="X978">
        <v>2.35</v>
      </c>
      <c r="Y978">
        <v>5.05</v>
      </c>
      <c r="Z978">
        <v>0</v>
      </c>
    </row>
    <row r="979" spans="1:26" hidden="1" x14ac:dyDescent="0.3">
      <c r="A979" t="s">
        <v>795</v>
      </c>
      <c r="B979" t="s">
        <v>796</v>
      </c>
      <c r="C979" t="s">
        <v>64</v>
      </c>
      <c r="D979" t="s">
        <v>214</v>
      </c>
      <c r="E979" t="s">
        <v>797</v>
      </c>
      <c r="F979" t="s">
        <v>798</v>
      </c>
      <c r="G979">
        <v>2.320000013</v>
      </c>
      <c r="H979">
        <v>3</v>
      </c>
      <c r="I979">
        <v>6000</v>
      </c>
      <c r="J979" t="s">
        <v>122</v>
      </c>
      <c r="K979" t="s">
        <v>123</v>
      </c>
      <c r="L979" t="s">
        <v>124</v>
      </c>
      <c r="R979" t="s">
        <v>64</v>
      </c>
      <c r="W979">
        <v>0</v>
      </c>
      <c r="X979">
        <v>2.5750000000000002</v>
      </c>
      <c r="Y979">
        <v>5.5</v>
      </c>
      <c r="Z979">
        <v>2.320000013</v>
      </c>
    </row>
    <row r="980" spans="1:26" hidden="1" x14ac:dyDescent="0.3">
      <c r="A980" t="s">
        <v>799</v>
      </c>
      <c r="B980" t="s">
        <v>800</v>
      </c>
      <c r="C980" t="s">
        <v>64</v>
      </c>
      <c r="D980" t="s">
        <v>801</v>
      </c>
      <c r="E980" t="s">
        <v>802</v>
      </c>
      <c r="F980" t="s">
        <v>803</v>
      </c>
      <c r="I980">
        <v>6000</v>
      </c>
      <c r="J980" t="s">
        <v>122</v>
      </c>
      <c r="K980" t="s">
        <v>124</v>
      </c>
      <c r="L980" t="s">
        <v>123</v>
      </c>
      <c r="R980" t="s">
        <v>64</v>
      </c>
      <c r="W980">
        <v>0</v>
      </c>
      <c r="X980">
        <v>2.9249999999999998</v>
      </c>
      <c r="Y980">
        <v>5.5</v>
      </c>
    </row>
    <row r="981" spans="1:26" hidden="1" x14ac:dyDescent="0.3">
      <c r="A981" t="s">
        <v>804</v>
      </c>
      <c r="B981" t="s">
        <v>805</v>
      </c>
      <c r="C981" t="s">
        <v>41</v>
      </c>
      <c r="D981" t="s">
        <v>806</v>
      </c>
      <c r="E981" t="s">
        <v>807</v>
      </c>
      <c r="F981" t="s">
        <v>808</v>
      </c>
      <c r="G981">
        <v>19.299999239999998</v>
      </c>
      <c r="H981">
        <v>1</v>
      </c>
      <c r="I981">
        <v>5900</v>
      </c>
      <c r="J981" t="s">
        <v>260</v>
      </c>
      <c r="K981" t="s">
        <v>261</v>
      </c>
      <c r="L981" t="s">
        <v>262</v>
      </c>
      <c r="R981" t="s">
        <v>48</v>
      </c>
      <c r="W981">
        <v>0</v>
      </c>
      <c r="X981">
        <v>2.5499999999999998</v>
      </c>
      <c r="Y981">
        <v>4.5</v>
      </c>
      <c r="Z981">
        <v>19.299999239999998</v>
      </c>
    </row>
    <row r="982" spans="1:26" hidden="1" x14ac:dyDescent="0.3">
      <c r="A982" t="s">
        <v>809</v>
      </c>
      <c r="B982" t="s">
        <v>810</v>
      </c>
      <c r="C982" t="s">
        <v>70</v>
      </c>
      <c r="D982" t="s">
        <v>499</v>
      </c>
      <c r="E982" t="s">
        <v>811</v>
      </c>
      <c r="F982" t="s">
        <v>812</v>
      </c>
      <c r="G982">
        <v>8.5</v>
      </c>
      <c r="H982">
        <v>1</v>
      </c>
      <c r="I982">
        <v>5900</v>
      </c>
      <c r="J982" t="s">
        <v>217</v>
      </c>
      <c r="K982" t="s">
        <v>218</v>
      </c>
      <c r="L982" t="s">
        <v>219</v>
      </c>
      <c r="R982" t="s">
        <v>74</v>
      </c>
      <c r="W982">
        <v>0</v>
      </c>
      <c r="X982">
        <v>2.6749999999999998</v>
      </c>
      <c r="Y982">
        <v>4.7</v>
      </c>
      <c r="Z982">
        <v>8.5</v>
      </c>
    </row>
    <row r="983" spans="1:26" hidden="1" x14ac:dyDescent="0.3">
      <c r="A983" t="s">
        <v>813</v>
      </c>
      <c r="B983" t="s">
        <v>814</v>
      </c>
      <c r="C983" t="s">
        <v>41</v>
      </c>
      <c r="D983" t="s">
        <v>815</v>
      </c>
      <c r="E983" t="s">
        <v>816</v>
      </c>
      <c r="F983" t="s">
        <v>817</v>
      </c>
      <c r="G983">
        <v>8.3999996190000008</v>
      </c>
      <c r="H983">
        <v>1</v>
      </c>
      <c r="I983">
        <v>5900</v>
      </c>
      <c r="J983" t="s">
        <v>96</v>
      </c>
      <c r="K983" t="s">
        <v>97</v>
      </c>
      <c r="L983" t="s">
        <v>98</v>
      </c>
      <c r="R983" t="s">
        <v>48</v>
      </c>
      <c r="W983">
        <v>0</v>
      </c>
      <c r="X983">
        <v>3.1749999999999998</v>
      </c>
      <c r="Y983">
        <v>5.0999999999999996</v>
      </c>
      <c r="Z983">
        <v>8.3999996190000008</v>
      </c>
    </row>
    <row r="984" spans="1:26" hidden="1" x14ac:dyDescent="0.3">
      <c r="A984" t="s">
        <v>818</v>
      </c>
      <c r="B984" t="s">
        <v>819</v>
      </c>
      <c r="C984" t="s">
        <v>70</v>
      </c>
      <c r="D984" t="s">
        <v>464</v>
      </c>
      <c r="E984" t="s">
        <v>820</v>
      </c>
      <c r="F984" t="s">
        <v>821</v>
      </c>
      <c r="G984">
        <v>0</v>
      </c>
      <c r="H984">
        <v>1</v>
      </c>
      <c r="I984">
        <v>5900</v>
      </c>
      <c r="J984" t="s">
        <v>143</v>
      </c>
      <c r="K984" t="s">
        <v>145</v>
      </c>
      <c r="L984" t="s">
        <v>144</v>
      </c>
      <c r="M984" t="s">
        <v>476</v>
      </c>
      <c r="N984" t="s">
        <v>822</v>
      </c>
      <c r="R984" t="s">
        <v>74</v>
      </c>
      <c r="W984">
        <v>0</v>
      </c>
      <c r="X984">
        <v>2.65</v>
      </c>
      <c r="Y984">
        <v>5</v>
      </c>
      <c r="Z984">
        <v>0</v>
      </c>
    </row>
    <row r="985" spans="1:26" x14ac:dyDescent="0.3">
      <c r="A985" t="s">
        <v>823</v>
      </c>
      <c r="B985" t="s">
        <v>824</v>
      </c>
      <c r="C985" t="s">
        <v>41</v>
      </c>
      <c r="D985" t="s">
        <v>825</v>
      </c>
      <c r="E985" t="s">
        <v>826</v>
      </c>
      <c r="F985" t="s">
        <v>434</v>
      </c>
      <c r="G985">
        <v>16.399999619999999</v>
      </c>
      <c r="H985">
        <v>1</v>
      </c>
      <c r="I985">
        <v>5800</v>
      </c>
      <c r="J985" t="s">
        <v>143</v>
      </c>
      <c r="K985" t="s">
        <v>145</v>
      </c>
      <c r="L985" t="s">
        <v>144</v>
      </c>
      <c r="R985" t="s">
        <v>48</v>
      </c>
      <c r="S985">
        <v>1</v>
      </c>
      <c r="U985">
        <v>1</v>
      </c>
      <c r="W985">
        <v>2</v>
      </c>
      <c r="X985">
        <v>2.65</v>
      </c>
      <c r="Y985">
        <v>5</v>
      </c>
      <c r="Z985">
        <v>16.399999619999999</v>
      </c>
    </row>
    <row r="986" spans="1:26" hidden="1" x14ac:dyDescent="0.3">
      <c r="A986" t="s">
        <v>827</v>
      </c>
      <c r="B986" t="s">
        <v>828</v>
      </c>
      <c r="C986" t="s">
        <v>70</v>
      </c>
      <c r="D986" t="s">
        <v>829</v>
      </c>
      <c r="E986" t="s">
        <v>830</v>
      </c>
      <c r="F986" t="s">
        <v>831</v>
      </c>
      <c r="G986">
        <v>10.100000380000001</v>
      </c>
      <c r="H986">
        <v>1</v>
      </c>
      <c r="I986">
        <v>5800</v>
      </c>
      <c r="J986" t="s">
        <v>104</v>
      </c>
      <c r="K986" t="s">
        <v>106</v>
      </c>
      <c r="L986" t="s">
        <v>105</v>
      </c>
      <c r="R986" t="s">
        <v>74</v>
      </c>
      <c r="W986">
        <v>0</v>
      </c>
      <c r="X986">
        <v>2.2000000000000002</v>
      </c>
      <c r="Y986">
        <v>4.75</v>
      </c>
      <c r="Z986">
        <v>10.100000380000001</v>
      </c>
    </row>
    <row r="987" spans="1:26" hidden="1" x14ac:dyDescent="0.3">
      <c r="A987" t="s">
        <v>832</v>
      </c>
      <c r="B987" t="s">
        <v>833</v>
      </c>
      <c r="C987" t="s">
        <v>70</v>
      </c>
      <c r="D987" t="s">
        <v>834</v>
      </c>
      <c r="E987" t="s">
        <v>835</v>
      </c>
      <c r="F987" t="s">
        <v>836</v>
      </c>
      <c r="G987">
        <v>15.69999981</v>
      </c>
      <c r="H987">
        <v>1</v>
      </c>
      <c r="I987">
        <v>5800</v>
      </c>
      <c r="J987" t="s">
        <v>287</v>
      </c>
      <c r="K987" t="s">
        <v>288</v>
      </c>
      <c r="L987" t="s">
        <v>289</v>
      </c>
      <c r="R987" t="s">
        <v>74</v>
      </c>
      <c r="W987">
        <v>0</v>
      </c>
      <c r="X987">
        <v>2.7</v>
      </c>
      <c r="Y987">
        <v>4.8</v>
      </c>
      <c r="Z987">
        <v>15.69999981</v>
      </c>
    </row>
    <row r="988" spans="1:26" x14ac:dyDescent="0.3">
      <c r="A988" t="s">
        <v>837</v>
      </c>
      <c r="B988" t="s">
        <v>838</v>
      </c>
      <c r="C988" t="s">
        <v>250</v>
      </c>
      <c r="D988" t="s">
        <v>839</v>
      </c>
      <c r="E988" t="s">
        <v>840</v>
      </c>
      <c r="F988" t="s">
        <v>841</v>
      </c>
      <c r="G988">
        <v>12.19999981</v>
      </c>
      <c r="H988">
        <v>1</v>
      </c>
      <c r="I988">
        <v>5800</v>
      </c>
      <c r="J988" t="s">
        <v>143</v>
      </c>
      <c r="K988" t="s">
        <v>144</v>
      </c>
      <c r="L988" t="s">
        <v>145</v>
      </c>
      <c r="R988" t="s">
        <v>254</v>
      </c>
      <c r="V988">
        <v>1</v>
      </c>
      <c r="W988">
        <v>1</v>
      </c>
      <c r="X988">
        <v>2.35</v>
      </c>
      <c r="Y988">
        <v>5</v>
      </c>
      <c r="Z988">
        <v>12.19999981</v>
      </c>
    </row>
    <row r="989" spans="1:26" x14ac:dyDescent="0.3">
      <c r="A989" t="s">
        <v>842</v>
      </c>
      <c r="B989" t="s">
        <v>843</v>
      </c>
      <c r="C989" t="s">
        <v>250</v>
      </c>
      <c r="D989" t="s">
        <v>844</v>
      </c>
      <c r="E989" t="s">
        <v>845</v>
      </c>
      <c r="F989" t="s">
        <v>846</v>
      </c>
      <c r="G989">
        <v>25</v>
      </c>
      <c r="H989">
        <v>1</v>
      </c>
      <c r="I989">
        <v>5800</v>
      </c>
      <c r="J989" t="s">
        <v>96</v>
      </c>
      <c r="K989" t="s">
        <v>97</v>
      </c>
      <c r="L989" t="s">
        <v>98</v>
      </c>
      <c r="R989" t="s">
        <v>254</v>
      </c>
      <c r="V989">
        <v>5</v>
      </c>
      <c r="W989">
        <v>5</v>
      </c>
      <c r="X989">
        <v>3.1749999999999998</v>
      </c>
      <c r="Y989">
        <v>5.0999999999999996</v>
      </c>
      <c r="Z989">
        <v>25</v>
      </c>
    </row>
    <row r="990" spans="1:26" x14ac:dyDescent="0.3">
      <c r="A990" t="s">
        <v>847</v>
      </c>
      <c r="B990" t="s">
        <v>848</v>
      </c>
      <c r="C990" t="s">
        <v>250</v>
      </c>
      <c r="D990" t="s">
        <v>849</v>
      </c>
      <c r="E990" t="s">
        <v>850</v>
      </c>
      <c r="F990" t="s">
        <v>851</v>
      </c>
      <c r="G990">
        <v>9.1999998089999995</v>
      </c>
      <c r="H990">
        <v>1</v>
      </c>
      <c r="I990">
        <v>5700</v>
      </c>
      <c r="J990" t="s">
        <v>260</v>
      </c>
      <c r="K990" t="s">
        <v>261</v>
      </c>
      <c r="L990" t="s">
        <v>262</v>
      </c>
      <c r="R990" t="s">
        <v>254</v>
      </c>
      <c r="U990">
        <v>6</v>
      </c>
      <c r="W990">
        <v>6</v>
      </c>
      <c r="X990">
        <v>2.5499999999999998</v>
      </c>
      <c r="Y990">
        <v>4.5</v>
      </c>
      <c r="Z990">
        <v>9.1999998089999995</v>
      </c>
    </row>
    <row r="991" spans="1:26" hidden="1" x14ac:dyDescent="0.3">
      <c r="A991" t="s">
        <v>852</v>
      </c>
      <c r="B991" t="s">
        <v>853</v>
      </c>
      <c r="C991" t="s">
        <v>41</v>
      </c>
      <c r="D991" t="s">
        <v>854</v>
      </c>
      <c r="E991" t="s">
        <v>855</v>
      </c>
      <c r="F991" t="s">
        <v>856</v>
      </c>
      <c r="G991">
        <v>15.600000380000001</v>
      </c>
      <c r="H991">
        <v>1</v>
      </c>
      <c r="I991">
        <v>5700</v>
      </c>
      <c r="J991" t="s">
        <v>88</v>
      </c>
      <c r="K991" t="s">
        <v>89</v>
      </c>
      <c r="L991" t="s">
        <v>90</v>
      </c>
      <c r="R991" t="s">
        <v>48</v>
      </c>
      <c r="W991">
        <v>0</v>
      </c>
      <c r="X991">
        <v>3.05</v>
      </c>
      <c r="Y991">
        <v>4.8</v>
      </c>
      <c r="Z991">
        <v>15.600000380000001</v>
      </c>
    </row>
    <row r="992" spans="1:26" hidden="1" x14ac:dyDescent="0.3">
      <c r="A992" t="s">
        <v>857</v>
      </c>
      <c r="B992" t="s">
        <v>858</v>
      </c>
      <c r="C992" t="s">
        <v>70</v>
      </c>
      <c r="D992" t="s">
        <v>614</v>
      </c>
      <c r="E992" t="s">
        <v>859</v>
      </c>
      <c r="F992" t="s">
        <v>860</v>
      </c>
      <c r="G992">
        <v>14.76363581</v>
      </c>
      <c r="H992">
        <v>11</v>
      </c>
      <c r="I992">
        <v>5700</v>
      </c>
      <c r="J992" t="s">
        <v>104</v>
      </c>
      <c r="K992" t="s">
        <v>106</v>
      </c>
      <c r="L992" t="s">
        <v>105</v>
      </c>
      <c r="R992" t="s">
        <v>74</v>
      </c>
      <c r="W992">
        <v>0</v>
      </c>
      <c r="X992">
        <v>2.2000000000000002</v>
      </c>
      <c r="Y992">
        <v>4.75</v>
      </c>
      <c r="Z992">
        <v>14.76363581</v>
      </c>
    </row>
    <row r="993" spans="1:26" hidden="1" x14ac:dyDescent="0.3">
      <c r="A993" t="s">
        <v>861</v>
      </c>
      <c r="B993" t="s">
        <v>862</v>
      </c>
      <c r="C993" t="s">
        <v>41</v>
      </c>
      <c r="D993" t="s">
        <v>863</v>
      </c>
      <c r="E993" t="s">
        <v>864</v>
      </c>
      <c r="F993" t="s">
        <v>865</v>
      </c>
      <c r="G993">
        <v>10.100000380000001</v>
      </c>
      <c r="H993">
        <v>1</v>
      </c>
      <c r="I993">
        <v>5700</v>
      </c>
      <c r="J993" t="s">
        <v>104</v>
      </c>
      <c r="K993" t="s">
        <v>106</v>
      </c>
      <c r="L993" t="s">
        <v>105</v>
      </c>
      <c r="R993" t="s">
        <v>48</v>
      </c>
      <c r="W993">
        <v>0</v>
      </c>
      <c r="X993">
        <v>2.2000000000000002</v>
      </c>
      <c r="Y993">
        <v>4.75</v>
      </c>
      <c r="Z993">
        <v>10.100000380000001</v>
      </c>
    </row>
    <row r="994" spans="1:26" x14ac:dyDescent="0.3">
      <c r="A994" t="s">
        <v>866</v>
      </c>
      <c r="B994" t="s">
        <v>867</v>
      </c>
      <c r="C994" t="s">
        <v>70</v>
      </c>
      <c r="D994" t="s">
        <v>868</v>
      </c>
      <c r="E994" t="s">
        <v>869</v>
      </c>
      <c r="F994" t="s">
        <v>870</v>
      </c>
      <c r="G994">
        <v>1.8999999759999999</v>
      </c>
      <c r="H994">
        <v>1</v>
      </c>
      <c r="I994">
        <v>5700</v>
      </c>
      <c r="J994" t="s">
        <v>45</v>
      </c>
      <c r="K994" t="s">
        <v>47</v>
      </c>
      <c r="L994" t="s">
        <v>46</v>
      </c>
      <c r="R994" t="s">
        <v>74</v>
      </c>
      <c r="T994">
        <v>1</v>
      </c>
      <c r="W994">
        <v>1</v>
      </c>
      <c r="X994">
        <v>2.375</v>
      </c>
      <c r="Y994">
        <v>4.45</v>
      </c>
      <c r="Z994">
        <v>1.8999999759999999</v>
      </c>
    </row>
    <row r="995" spans="1:26" hidden="1" x14ac:dyDescent="0.3">
      <c r="A995" t="s">
        <v>871</v>
      </c>
      <c r="B995" t="s">
        <v>872</v>
      </c>
      <c r="C995" t="s">
        <v>70</v>
      </c>
      <c r="D995" t="s">
        <v>209</v>
      </c>
      <c r="E995" t="s">
        <v>873</v>
      </c>
      <c r="F995" t="s">
        <v>874</v>
      </c>
      <c r="G995">
        <v>4.6999998090000004</v>
      </c>
      <c r="H995">
        <v>1</v>
      </c>
      <c r="I995">
        <v>5700</v>
      </c>
      <c r="J995" t="s">
        <v>135</v>
      </c>
      <c r="K995" t="s">
        <v>136</v>
      </c>
      <c r="L995" t="s">
        <v>137</v>
      </c>
      <c r="R995" t="s">
        <v>74</v>
      </c>
      <c r="W995">
        <v>0</v>
      </c>
      <c r="X995">
        <v>2.125</v>
      </c>
      <c r="Y995">
        <v>4.5</v>
      </c>
      <c r="Z995">
        <v>4.6999998090000004</v>
      </c>
    </row>
    <row r="996" spans="1:26" x14ac:dyDescent="0.3">
      <c r="A996" t="s">
        <v>875</v>
      </c>
      <c r="B996" t="s">
        <v>876</v>
      </c>
      <c r="C996" t="s">
        <v>70</v>
      </c>
      <c r="D996" t="s">
        <v>877</v>
      </c>
      <c r="E996" t="s">
        <v>878</v>
      </c>
      <c r="F996" t="s">
        <v>525</v>
      </c>
      <c r="G996">
        <v>16.100000380000001</v>
      </c>
      <c r="H996">
        <v>1</v>
      </c>
      <c r="I996">
        <v>5600</v>
      </c>
      <c r="J996" t="s">
        <v>143</v>
      </c>
      <c r="K996" t="s">
        <v>144</v>
      </c>
      <c r="L996" t="s">
        <v>145</v>
      </c>
      <c r="R996" t="s">
        <v>74</v>
      </c>
      <c r="S996">
        <v>1</v>
      </c>
      <c r="W996">
        <v>1</v>
      </c>
      <c r="X996">
        <v>2.35</v>
      </c>
      <c r="Y996">
        <v>5</v>
      </c>
      <c r="Z996">
        <v>16.100000380000001</v>
      </c>
    </row>
    <row r="997" spans="1:26" x14ac:dyDescent="0.3">
      <c r="A997" t="s">
        <v>879</v>
      </c>
      <c r="B997" t="s">
        <v>880</v>
      </c>
      <c r="C997" t="s">
        <v>250</v>
      </c>
      <c r="D997" t="s">
        <v>209</v>
      </c>
      <c r="E997" t="s">
        <v>881</v>
      </c>
      <c r="F997" t="s">
        <v>882</v>
      </c>
      <c r="G997">
        <v>9.3000001910000005</v>
      </c>
      <c r="H997">
        <v>1</v>
      </c>
      <c r="I997">
        <v>5600</v>
      </c>
      <c r="J997" t="s">
        <v>176</v>
      </c>
      <c r="K997" t="s">
        <v>177</v>
      </c>
      <c r="L997" t="s">
        <v>178</v>
      </c>
      <c r="R997" t="s">
        <v>254</v>
      </c>
      <c r="S997">
        <v>1</v>
      </c>
      <c r="V997">
        <v>7</v>
      </c>
      <c r="W997">
        <v>8</v>
      </c>
      <c r="X997">
        <v>2.5750000000000002</v>
      </c>
      <c r="Y997">
        <v>4.8</v>
      </c>
      <c r="Z997">
        <v>9.3000001910000005</v>
      </c>
    </row>
    <row r="998" spans="1:26" x14ac:dyDescent="0.3">
      <c r="A998" t="s">
        <v>883</v>
      </c>
      <c r="B998" t="s">
        <v>884</v>
      </c>
      <c r="C998" t="s">
        <v>70</v>
      </c>
      <c r="D998" t="s">
        <v>324</v>
      </c>
      <c r="E998" t="s">
        <v>885</v>
      </c>
      <c r="F998" t="s">
        <v>886</v>
      </c>
      <c r="G998">
        <v>18.200000760000002</v>
      </c>
      <c r="H998">
        <v>1</v>
      </c>
      <c r="I998">
        <v>5600</v>
      </c>
      <c r="J998" t="s">
        <v>122</v>
      </c>
      <c r="K998" t="s">
        <v>124</v>
      </c>
      <c r="L998" t="s">
        <v>123</v>
      </c>
      <c r="R998" t="s">
        <v>74</v>
      </c>
      <c r="S998">
        <v>1</v>
      </c>
      <c r="W998">
        <v>1</v>
      </c>
      <c r="X998">
        <v>2.9249999999999998</v>
      </c>
      <c r="Y998">
        <v>5.5</v>
      </c>
      <c r="Z998">
        <v>18.200000760000002</v>
      </c>
    </row>
    <row r="999" spans="1:26" x14ac:dyDescent="0.3">
      <c r="A999" t="s">
        <v>887</v>
      </c>
      <c r="B999" t="s">
        <v>888</v>
      </c>
      <c r="C999" t="s">
        <v>41</v>
      </c>
      <c r="D999" t="s">
        <v>889</v>
      </c>
      <c r="E999" t="s">
        <v>890</v>
      </c>
      <c r="F999" t="s">
        <v>891</v>
      </c>
      <c r="G999">
        <v>9.5</v>
      </c>
      <c r="H999">
        <v>1</v>
      </c>
      <c r="I999">
        <v>5600</v>
      </c>
      <c r="J999" t="s">
        <v>104</v>
      </c>
      <c r="K999" t="s">
        <v>105</v>
      </c>
      <c r="L999" t="s">
        <v>106</v>
      </c>
      <c r="R999" t="s">
        <v>48</v>
      </c>
      <c r="S999">
        <v>1</v>
      </c>
      <c r="W999">
        <v>1</v>
      </c>
      <c r="X999">
        <v>2.5499999999999998</v>
      </c>
      <c r="Y999">
        <v>4.75</v>
      </c>
      <c r="Z999">
        <v>9.5</v>
      </c>
    </row>
    <row r="1000" spans="1:26" x14ac:dyDescent="0.3">
      <c r="A1000" t="s">
        <v>892</v>
      </c>
      <c r="B1000" t="s">
        <v>893</v>
      </c>
      <c r="C1000" t="s">
        <v>70</v>
      </c>
      <c r="D1000" t="s">
        <v>42</v>
      </c>
      <c r="E1000" t="s">
        <v>894</v>
      </c>
      <c r="F1000" t="s">
        <v>190</v>
      </c>
      <c r="G1000">
        <v>21.5</v>
      </c>
      <c r="H1000">
        <v>1</v>
      </c>
      <c r="I1000">
        <v>5600</v>
      </c>
      <c r="J1000" t="s">
        <v>54</v>
      </c>
      <c r="K1000" t="s">
        <v>56</v>
      </c>
      <c r="L1000" t="s">
        <v>55</v>
      </c>
      <c r="R1000" t="s">
        <v>74</v>
      </c>
      <c r="S1000">
        <v>1</v>
      </c>
      <c r="W1000">
        <v>1</v>
      </c>
      <c r="X1000">
        <v>2.7</v>
      </c>
      <c r="Y1000">
        <v>5.05</v>
      </c>
      <c r="Z1000">
        <v>21.5</v>
      </c>
    </row>
    <row r="1001" spans="1:26" hidden="1" x14ac:dyDescent="0.3">
      <c r="A1001" t="s">
        <v>895</v>
      </c>
      <c r="B1001" t="s">
        <v>896</v>
      </c>
      <c r="C1001" t="s">
        <v>70</v>
      </c>
      <c r="D1001" t="s">
        <v>897</v>
      </c>
      <c r="E1001" t="s">
        <v>898</v>
      </c>
      <c r="F1001" t="s">
        <v>899</v>
      </c>
      <c r="G1001">
        <v>9.3999996190000008</v>
      </c>
      <c r="H1001">
        <v>1</v>
      </c>
      <c r="I1001">
        <v>5600</v>
      </c>
      <c r="J1001" t="s">
        <v>260</v>
      </c>
      <c r="K1001" t="s">
        <v>262</v>
      </c>
      <c r="L1001" t="s">
        <v>261</v>
      </c>
      <c r="R1001" t="s">
        <v>74</v>
      </c>
      <c r="W1001">
        <v>0</v>
      </c>
      <c r="X1001">
        <v>1.95</v>
      </c>
      <c r="Y1001">
        <v>4.5</v>
      </c>
      <c r="Z1001">
        <v>9.3999996190000008</v>
      </c>
    </row>
    <row r="1002" spans="1:26" hidden="1" x14ac:dyDescent="0.3">
      <c r="A1002" t="s">
        <v>900</v>
      </c>
      <c r="B1002" t="s">
        <v>901</v>
      </c>
      <c r="C1002" t="s">
        <v>41</v>
      </c>
      <c r="D1002" t="s">
        <v>902</v>
      </c>
      <c r="E1002" t="s">
        <v>903</v>
      </c>
      <c r="F1002" t="s">
        <v>904</v>
      </c>
      <c r="G1002">
        <v>14.5</v>
      </c>
      <c r="H1002">
        <v>1</v>
      </c>
      <c r="I1002">
        <v>5600</v>
      </c>
      <c r="J1002" t="s">
        <v>88</v>
      </c>
      <c r="K1002" t="s">
        <v>90</v>
      </c>
      <c r="L1002" t="s">
        <v>89</v>
      </c>
      <c r="R1002" t="s">
        <v>48</v>
      </c>
      <c r="W1002">
        <v>0</v>
      </c>
      <c r="X1002">
        <v>1.75</v>
      </c>
      <c r="Y1002">
        <v>4.8</v>
      </c>
      <c r="Z1002">
        <v>14.5</v>
      </c>
    </row>
    <row r="1003" spans="1:26" x14ac:dyDescent="0.3">
      <c r="A1003" t="s">
        <v>905</v>
      </c>
      <c r="B1003" t="s">
        <v>906</v>
      </c>
      <c r="C1003" t="s">
        <v>250</v>
      </c>
      <c r="D1003" t="s">
        <v>619</v>
      </c>
      <c r="E1003" t="s">
        <v>907</v>
      </c>
      <c r="F1003" t="s">
        <v>908</v>
      </c>
      <c r="G1003">
        <v>5.0999999049999998</v>
      </c>
      <c r="H1003">
        <v>1</v>
      </c>
      <c r="I1003">
        <v>5500</v>
      </c>
      <c r="J1003" t="s">
        <v>96</v>
      </c>
      <c r="K1003" t="s">
        <v>98</v>
      </c>
      <c r="L1003" t="s">
        <v>97</v>
      </c>
      <c r="R1003" t="s">
        <v>254</v>
      </c>
      <c r="T1003">
        <v>1</v>
      </c>
      <c r="V1003">
        <v>8</v>
      </c>
      <c r="W1003">
        <v>9</v>
      </c>
      <c r="X1003">
        <v>1.925</v>
      </c>
      <c r="Y1003">
        <v>5.0999999999999996</v>
      </c>
      <c r="Z1003">
        <v>5.0999999049999998</v>
      </c>
    </row>
    <row r="1004" spans="1:26" x14ac:dyDescent="0.3">
      <c r="A1004" t="s">
        <v>909</v>
      </c>
      <c r="B1004" t="s">
        <v>910</v>
      </c>
      <c r="C1004" t="s">
        <v>70</v>
      </c>
      <c r="D1004" t="s">
        <v>911</v>
      </c>
      <c r="E1004" t="s">
        <v>912</v>
      </c>
      <c r="F1004" t="s">
        <v>913</v>
      </c>
      <c r="G1004">
        <v>5.0999999049999998</v>
      </c>
      <c r="H1004">
        <v>1</v>
      </c>
      <c r="I1004">
        <v>5500</v>
      </c>
      <c r="J1004" t="s">
        <v>135</v>
      </c>
      <c r="K1004" t="s">
        <v>137</v>
      </c>
      <c r="L1004" t="s">
        <v>136</v>
      </c>
      <c r="R1004" t="s">
        <v>74</v>
      </c>
      <c r="S1004">
        <v>1</v>
      </c>
      <c r="W1004">
        <v>1</v>
      </c>
      <c r="X1004">
        <v>2.375</v>
      </c>
      <c r="Y1004">
        <v>4.5</v>
      </c>
      <c r="Z1004">
        <v>5.0999999049999998</v>
      </c>
    </row>
    <row r="1005" spans="1:26" hidden="1" x14ac:dyDescent="0.3">
      <c r="A1005" t="s">
        <v>914</v>
      </c>
      <c r="B1005" t="s">
        <v>915</v>
      </c>
      <c r="C1005" t="s">
        <v>70</v>
      </c>
      <c r="D1005" t="s">
        <v>916</v>
      </c>
      <c r="E1005" t="s">
        <v>917</v>
      </c>
      <c r="F1005" t="s">
        <v>918</v>
      </c>
      <c r="G1005">
        <v>7.4000000950000002</v>
      </c>
      <c r="H1005">
        <v>1</v>
      </c>
      <c r="I1005">
        <v>5500</v>
      </c>
      <c r="J1005" t="s">
        <v>287</v>
      </c>
      <c r="K1005" t="s">
        <v>288</v>
      </c>
      <c r="L1005" t="s">
        <v>289</v>
      </c>
      <c r="R1005" t="s">
        <v>74</v>
      </c>
      <c r="W1005">
        <v>0</v>
      </c>
      <c r="X1005">
        <v>2.7</v>
      </c>
      <c r="Y1005">
        <v>4.8</v>
      </c>
      <c r="Z1005">
        <v>7.4000000950000002</v>
      </c>
    </row>
    <row r="1006" spans="1:26" hidden="1" x14ac:dyDescent="0.3">
      <c r="A1006" t="s">
        <v>919</v>
      </c>
      <c r="B1006" t="s">
        <v>920</v>
      </c>
      <c r="C1006" t="s">
        <v>70</v>
      </c>
      <c r="D1006" t="s">
        <v>801</v>
      </c>
      <c r="E1006" t="s">
        <v>921</v>
      </c>
      <c r="F1006" t="s">
        <v>922</v>
      </c>
      <c r="G1006">
        <v>5.5999999049999998</v>
      </c>
      <c r="H1006">
        <v>1</v>
      </c>
      <c r="I1006">
        <v>5500</v>
      </c>
      <c r="J1006" t="s">
        <v>260</v>
      </c>
      <c r="K1006" t="s">
        <v>261</v>
      </c>
      <c r="L1006" t="s">
        <v>262</v>
      </c>
      <c r="R1006" t="s">
        <v>74</v>
      </c>
      <c r="W1006">
        <v>0</v>
      </c>
      <c r="X1006">
        <v>2.5499999999999998</v>
      </c>
      <c r="Y1006">
        <v>4.5</v>
      </c>
      <c r="Z1006">
        <v>5.5999999049999998</v>
      </c>
    </row>
    <row r="1007" spans="1:26" hidden="1" x14ac:dyDescent="0.3">
      <c r="A1007" t="s">
        <v>923</v>
      </c>
      <c r="B1007" t="s">
        <v>924</v>
      </c>
      <c r="C1007" t="s">
        <v>70</v>
      </c>
      <c r="D1007" t="s">
        <v>925</v>
      </c>
      <c r="E1007" t="s">
        <v>926</v>
      </c>
      <c r="F1007" t="s">
        <v>927</v>
      </c>
      <c r="G1007">
        <v>11.876667019999999</v>
      </c>
      <c r="H1007">
        <v>12</v>
      </c>
      <c r="I1007">
        <v>5500</v>
      </c>
      <c r="J1007" t="s">
        <v>287</v>
      </c>
      <c r="K1007" t="s">
        <v>289</v>
      </c>
      <c r="L1007" t="s">
        <v>288</v>
      </c>
      <c r="M1007" t="s">
        <v>455</v>
      </c>
      <c r="N1007" t="s">
        <v>928</v>
      </c>
      <c r="R1007" t="s">
        <v>74</v>
      </c>
      <c r="W1007">
        <v>0</v>
      </c>
      <c r="X1007">
        <v>2.1</v>
      </c>
      <c r="Y1007">
        <v>4.8</v>
      </c>
      <c r="Z1007">
        <v>11.876667019999999</v>
      </c>
    </row>
    <row r="1008" spans="1:26" hidden="1" x14ac:dyDescent="0.3">
      <c r="A1008" t="s">
        <v>929</v>
      </c>
      <c r="B1008" t="s">
        <v>930</v>
      </c>
      <c r="C1008" t="s">
        <v>41</v>
      </c>
      <c r="D1008" t="s">
        <v>931</v>
      </c>
      <c r="E1008" t="s">
        <v>932</v>
      </c>
      <c r="F1008" t="s">
        <v>933</v>
      </c>
      <c r="G1008">
        <v>9.5</v>
      </c>
      <c r="H1008">
        <v>1</v>
      </c>
      <c r="I1008">
        <v>5500</v>
      </c>
      <c r="J1008" t="s">
        <v>217</v>
      </c>
      <c r="K1008" t="s">
        <v>219</v>
      </c>
      <c r="L1008" t="s">
        <v>218</v>
      </c>
      <c r="R1008" t="s">
        <v>48</v>
      </c>
      <c r="W1008">
        <v>0</v>
      </c>
      <c r="X1008">
        <v>2.0249999999999999</v>
      </c>
      <c r="Y1008">
        <v>4.7</v>
      </c>
      <c r="Z1008">
        <v>9.5</v>
      </c>
    </row>
    <row r="1009" spans="1:26" hidden="1" x14ac:dyDescent="0.3">
      <c r="A1009" t="s">
        <v>934</v>
      </c>
      <c r="B1009" t="s">
        <v>935</v>
      </c>
      <c r="C1009" t="s">
        <v>70</v>
      </c>
      <c r="D1009" t="s">
        <v>116</v>
      </c>
      <c r="E1009" t="s">
        <v>936</v>
      </c>
      <c r="F1009" t="s">
        <v>937</v>
      </c>
      <c r="G1009">
        <v>5.5999999049999998</v>
      </c>
      <c r="H1009">
        <v>1</v>
      </c>
      <c r="I1009">
        <v>5500</v>
      </c>
      <c r="J1009" t="s">
        <v>217</v>
      </c>
      <c r="K1009" t="s">
        <v>219</v>
      </c>
      <c r="L1009" t="s">
        <v>218</v>
      </c>
      <c r="R1009" t="s">
        <v>74</v>
      </c>
      <c r="W1009">
        <v>0</v>
      </c>
      <c r="X1009">
        <v>2.0249999999999999</v>
      </c>
      <c r="Y1009">
        <v>4.7</v>
      </c>
      <c r="Z1009">
        <v>5.5999999049999998</v>
      </c>
    </row>
    <row r="1010" spans="1:26" x14ac:dyDescent="0.3">
      <c r="A1010" t="s">
        <v>938</v>
      </c>
      <c r="B1010" t="s">
        <v>939</v>
      </c>
      <c r="C1010" t="s">
        <v>70</v>
      </c>
      <c r="D1010" t="s">
        <v>940</v>
      </c>
      <c r="E1010" t="s">
        <v>941</v>
      </c>
      <c r="F1010" t="s">
        <v>942</v>
      </c>
      <c r="G1010">
        <v>14.100000380000001</v>
      </c>
      <c r="H1010">
        <v>1</v>
      </c>
      <c r="I1010">
        <v>5500</v>
      </c>
      <c r="J1010" t="s">
        <v>104</v>
      </c>
      <c r="K1010" t="s">
        <v>106</v>
      </c>
      <c r="L1010" t="s">
        <v>105</v>
      </c>
      <c r="R1010" t="s">
        <v>74</v>
      </c>
      <c r="S1010">
        <v>1</v>
      </c>
      <c r="W1010">
        <v>1</v>
      </c>
      <c r="X1010">
        <v>2.2000000000000002</v>
      </c>
      <c r="Y1010">
        <v>4.75</v>
      </c>
      <c r="Z1010">
        <v>14.100000380000001</v>
      </c>
    </row>
    <row r="1011" spans="1:26" x14ac:dyDescent="0.3">
      <c r="A1011" t="s">
        <v>943</v>
      </c>
      <c r="B1011" t="s">
        <v>944</v>
      </c>
      <c r="C1011" t="s">
        <v>41</v>
      </c>
      <c r="D1011" t="s">
        <v>382</v>
      </c>
      <c r="E1011" t="s">
        <v>945</v>
      </c>
      <c r="F1011" t="s">
        <v>946</v>
      </c>
      <c r="I1011">
        <v>5500</v>
      </c>
      <c r="J1011" t="s">
        <v>143</v>
      </c>
      <c r="K1011" t="s">
        <v>145</v>
      </c>
      <c r="L1011" t="s">
        <v>144</v>
      </c>
      <c r="R1011" t="s">
        <v>48</v>
      </c>
      <c r="S1011">
        <v>1</v>
      </c>
      <c r="W1011">
        <v>1</v>
      </c>
      <c r="X1011">
        <v>2.65</v>
      </c>
      <c r="Y1011">
        <v>5</v>
      </c>
    </row>
    <row r="1012" spans="1:26" x14ac:dyDescent="0.3">
      <c r="A1012" t="s">
        <v>947</v>
      </c>
      <c r="B1012" t="s">
        <v>948</v>
      </c>
      <c r="C1012" t="s">
        <v>41</v>
      </c>
      <c r="D1012" t="s">
        <v>767</v>
      </c>
      <c r="E1012" t="s">
        <v>949</v>
      </c>
      <c r="F1012" t="s">
        <v>950</v>
      </c>
      <c r="G1012">
        <v>6.9000000950000002</v>
      </c>
      <c r="H1012">
        <v>1</v>
      </c>
      <c r="I1012">
        <v>5500</v>
      </c>
      <c r="J1012" t="s">
        <v>260</v>
      </c>
      <c r="K1012" t="s">
        <v>262</v>
      </c>
      <c r="L1012" t="s">
        <v>261</v>
      </c>
      <c r="R1012" t="s">
        <v>48</v>
      </c>
      <c r="S1012">
        <v>1</v>
      </c>
      <c r="W1012">
        <v>1</v>
      </c>
      <c r="X1012">
        <v>1.95</v>
      </c>
      <c r="Y1012">
        <v>4.5</v>
      </c>
      <c r="Z1012">
        <v>6.9000000950000002</v>
      </c>
    </row>
    <row r="1013" spans="1:26" hidden="1" x14ac:dyDescent="0.3">
      <c r="A1013" t="s">
        <v>951</v>
      </c>
      <c r="B1013" t="s">
        <v>952</v>
      </c>
      <c r="C1013" t="s">
        <v>41</v>
      </c>
      <c r="D1013" t="s">
        <v>953</v>
      </c>
      <c r="E1013" t="s">
        <v>954</v>
      </c>
      <c r="F1013" t="s">
        <v>886</v>
      </c>
      <c r="G1013">
        <v>4.5999999049999998</v>
      </c>
      <c r="H1013">
        <v>1</v>
      </c>
      <c r="I1013">
        <v>5500</v>
      </c>
      <c r="J1013" t="s">
        <v>260</v>
      </c>
      <c r="K1013" t="s">
        <v>261</v>
      </c>
      <c r="L1013" t="s">
        <v>262</v>
      </c>
      <c r="R1013" t="s">
        <v>48</v>
      </c>
      <c r="W1013">
        <v>0</v>
      </c>
      <c r="X1013">
        <v>2.5499999999999998</v>
      </c>
      <c r="Y1013">
        <v>4.5</v>
      </c>
      <c r="Z1013">
        <v>4.5999999049999998</v>
      </c>
    </row>
    <row r="1014" spans="1:26" hidden="1" x14ac:dyDescent="0.3">
      <c r="A1014" t="s">
        <v>955</v>
      </c>
      <c r="B1014" t="s">
        <v>956</v>
      </c>
      <c r="C1014" t="s">
        <v>70</v>
      </c>
      <c r="D1014" t="s">
        <v>957</v>
      </c>
      <c r="E1014" t="s">
        <v>958</v>
      </c>
      <c r="F1014" t="s">
        <v>499</v>
      </c>
      <c r="G1014">
        <v>18.399999619999999</v>
      </c>
      <c r="H1014">
        <v>1</v>
      </c>
      <c r="I1014">
        <v>5500</v>
      </c>
      <c r="J1014" t="s">
        <v>135</v>
      </c>
      <c r="K1014" t="s">
        <v>136</v>
      </c>
      <c r="L1014" t="s">
        <v>137</v>
      </c>
      <c r="R1014" t="s">
        <v>74</v>
      </c>
      <c r="W1014">
        <v>0</v>
      </c>
      <c r="X1014">
        <v>2.125</v>
      </c>
      <c r="Y1014">
        <v>4.5</v>
      </c>
      <c r="Z1014">
        <v>18.399999619999999</v>
      </c>
    </row>
    <row r="1015" spans="1:26" hidden="1" x14ac:dyDescent="0.3">
      <c r="A1015" t="s">
        <v>959</v>
      </c>
      <c r="B1015" t="s">
        <v>960</v>
      </c>
      <c r="C1015" t="s">
        <v>41</v>
      </c>
      <c r="D1015" t="s">
        <v>767</v>
      </c>
      <c r="E1015" t="s">
        <v>961</v>
      </c>
      <c r="F1015" t="s">
        <v>962</v>
      </c>
      <c r="G1015">
        <v>5.3000001909999996</v>
      </c>
      <c r="H1015">
        <v>1</v>
      </c>
      <c r="I1015">
        <v>5500</v>
      </c>
      <c r="J1015" t="s">
        <v>54</v>
      </c>
      <c r="K1015" t="s">
        <v>56</v>
      </c>
      <c r="L1015" t="s">
        <v>55</v>
      </c>
      <c r="R1015" t="s">
        <v>48</v>
      </c>
      <c r="W1015">
        <v>0</v>
      </c>
      <c r="X1015">
        <v>2.7</v>
      </c>
      <c r="Y1015">
        <v>5.05</v>
      </c>
      <c r="Z1015">
        <v>5.3000001909999996</v>
      </c>
    </row>
    <row r="1016" spans="1:26" hidden="1" x14ac:dyDescent="0.3">
      <c r="A1016" t="s">
        <v>963</v>
      </c>
      <c r="B1016" t="s">
        <v>964</v>
      </c>
      <c r="C1016" t="s">
        <v>41</v>
      </c>
      <c r="D1016" t="s">
        <v>324</v>
      </c>
      <c r="E1016" t="s">
        <v>965</v>
      </c>
      <c r="F1016" t="s">
        <v>389</v>
      </c>
      <c r="G1016">
        <v>8.6999998089999995</v>
      </c>
      <c r="H1016">
        <v>1</v>
      </c>
      <c r="I1016">
        <v>5500</v>
      </c>
      <c r="J1016" t="s">
        <v>96</v>
      </c>
      <c r="K1016" t="s">
        <v>98</v>
      </c>
      <c r="L1016" t="s">
        <v>97</v>
      </c>
      <c r="R1016" t="s">
        <v>48</v>
      </c>
      <c r="W1016">
        <v>0</v>
      </c>
      <c r="X1016">
        <v>1.925</v>
      </c>
      <c r="Y1016">
        <v>5.0999999999999996</v>
      </c>
      <c r="Z1016">
        <v>8.6999998089999995</v>
      </c>
    </row>
    <row r="1017" spans="1:26" hidden="1" x14ac:dyDescent="0.3">
      <c r="A1017" t="s">
        <v>966</v>
      </c>
      <c r="B1017" t="s">
        <v>967</v>
      </c>
      <c r="C1017" t="s">
        <v>70</v>
      </c>
      <c r="D1017" t="s">
        <v>968</v>
      </c>
      <c r="E1017" t="s">
        <v>969</v>
      </c>
      <c r="F1017" t="s">
        <v>525</v>
      </c>
      <c r="G1017">
        <v>7.7214284620000004</v>
      </c>
      <c r="H1017">
        <v>14</v>
      </c>
      <c r="I1017">
        <v>5500</v>
      </c>
      <c r="J1017" t="s">
        <v>45</v>
      </c>
      <c r="K1017" t="s">
        <v>47</v>
      </c>
      <c r="L1017" t="s">
        <v>46</v>
      </c>
      <c r="M1017" t="s">
        <v>455</v>
      </c>
      <c r="N1017" t="s">
        <v>822</v>
      </c>
      <c r="R1017" t="s">
        <v>74</v>
      </c>
      <c r="W1017">
        <v>0</v>
      </c>
      <c r="X1017">
        <v>2.375</v>
      </c>
      <c r="Y1017">
        <v>4.45</v>
      </c>
      <c r="Z1017">
        <v>7.7214284620000004</v>
      </c>
    </row>
    <row r="1018" spans="1:26" x14ac:dyDescent="0.3">
      <c r="A1018" t="s">
        <v>970</v>
      </c>
      <c r="B1018" t="s">
        <v>971</v>
      </c>
      <c r="C1018" t="s">
        <v>250</v>
      </c>
      <c r="D1018" t="s">
        <v>972</v>
      </c>
      <c r="E1018" t="s">
        <v>973</v>
      </c>
      <c r="F1018" t="s">
        <v>53</v>
      </c>
      <c r="G1018">
        <v>8.1000003809999992</v>
      </c>
      <c r="H1018">
        <v>1</v>
      </c>
      <c r="I1018">
        <v>5400</v>
      </c>
      <c r="J1018" t="s">
        <v>122</v>
      </c>
      <c r="K1018" t="s">
        <v>124</v>
      </c>
      <c r="L1018" t="s">
        <v>123</v>
      </c>
      <c r="R1018" t="s">
        <v>254</v>
      </c>
      <c r="S1018">
        <v>1</v>
      </c>
      <c r="V1018">
        <v>4</v>
      </c>
      <c r="W1018">
        <v>5</v>
      </c>
      <c r="X1018">
        <v>2.9249999999999998</v>
      </c>
      <c r="Y1018">
        <v>5.5</v>
      </c>
      <c r="Z1018">
        <v>8.1000003809999992</v>
      </c>
    </row>
    <row r="1019" spans="1:26" hidden="1" x14ac:dyDescent="0.3">
      <c r="A1019" t="s">
        <v>974</v>
      </c>
      <c r="B1019" t="s">
        <v>975</v>
      </c>
      <c r="C1019" t="s">
        <v>70</v>
      </c>
      <c r="D1019" t="s">
        <v>976</v>
      </c>
      <c r="E1019" t="s">
        <v>977</v>
      </c>
      <c r="F1019" t="s">
        <v>482</v>
      </c>
      <c r="G1019">
        <v>14.19999981</v>
      </c>
      <c r="H1019">
        <v>1</v>
      </c>
      <c r="I1019">
        <v>5400</v>
      </c>
      <c r="J1019" t="s">
        <v>45</v>
      </c>
      <c r="K1019" t="s">
        <v>47</v>
      </c>
      <c r="L1019" t="s">
        <v>46</v>
      </c>
      <c r="R1019" t="s">
        <v>74</v>
      </c>
      <c r="W1019">
        <v>0</v>
      </c>
      <c r="X1019">
        <v>2.375</v>
      </c>
      <c r="Y1019">
        <v>4.45</v>
      </c>
      <c r="Z1019">
        <v>14.19999981</v>
      </c>
    </row>
    <row r="1020" spans="1:26" hidden="1" x14ac:dyDescent="0.3">
      <c r="A1020" t="s">
        <v>978</v>
      </c>
      <c r="B1020" t="s">
        <v>979</v>
      </c>
      <c r="C1020" t="s">
        <v>70</v>
      </c>
      <c r="D1020" t="s">
        <v>980</v>
      </c>
      <c r="E1020" t="s">
        <v>981</v>
      </c>
      <c r="F1020" t="s">
        <v>982</v>
      </c>
      <c r="G1020">
        <v>11.899999619999999</v>
      </c>
      <c r="H1020">
        <v>1</v>
      </c>
      <c r="I1020">
        <v>5400</v>
      </c>
      <c r="J1020" t="s">
        <v>260</v>
      </c>
      <c r="K1020" t="s">
        <v>261</v>
      </c>
      <c r="L1020" t="s">
        <v>262</v>
      </c>
      <c r="R1020" t="s">
        <v>74</v>
      </c>
      <c r="W1020">
        <v>0</v>
      </c>
      <c r="X1020">
        <v>2.5499999999999998</v>
      </c>
      <c r="Y1020">
        <v>4.5</v>
      </c>
      <c r="Z1020">
        <v>11.899999619999999</v>
      </c>
    </row>
    <row r="1021" spans="1:26" x14ac:dyDescent="0.3">
      <c r="A1021" t="s">
        <v>983</v>
      </c>
      <c r="B1021" t="s">
        <v>984</v>
      </c>
      <c r="C1021" t="s">
        <v>70</v>
      </c>
      <c r="D1021" t="s">
        <v>985</v>
      </c>
      <c r="E1021" t="s">
        <v>986</v>
      </c>
      <c r="F1021" t="s">
        <v>987</v>
      </c>
      <c r="G1021">
        <v>10</v>
      </c>
      <c r="H1021">
        <v>1</v>
      </c>
      <c r="I1021">
        <v>5400</v>
      </c>
      <c r="J1021" t="s">
        <v>104</v>
      </c>
      <c r="K1021" t="s">
        <v>105</v>
      </c>
      <c r="L1021" t="s">
        <v>106</v>
      </c>
      <c r="R1021" t="s">
        <v>74</v>
      </c>
      <c r="S1021">
        <v>1</v>
      </c>
      <c r="W1021">
        <v>1</v>
      </c>
      <c r="X1021">
        <v>2.5499999999999998</v>
      </c>
      <c r="Y1021">
        <v>4.75</v>
      </c>
      <c r="Z1021">
        <v>10</v>
      </c>
    </row>
    <row r="1022" spans="1:26" hidden="1" x14ac:dyDescent="0.3">
      <c r="A1022" t="s">
        <v>988</v>
      </c>
      <c r="B1022" t="s">
        <v>989</v>
      </c>
      <c r="C1022" t="s">
        <v>41</v>
      </c>
      <c r="D1022" t="s">
        <v>990</v>
      </c>
      <c r="E1022" t="s">
        <v>991</v>
      </c>
      <c r="F1022" t="s">
        <v>992</v>
      </c>
      <c r="G1022">
        <v>6.8000001909999996</v>
      </c>
      <c r="H1022">
        <v>1</v>
      </c>
      <c r="I1022">
        <v>5400</v>
      </c>
      <c r="J1022" t="s">
        <v>260</v>
      </c>
      <c r="K1022" t="s">
        <v>262</v>
      </c>
      <c r="L1022" t="s">
        <v>261</v>
      </c>
      <c r="R1022" t="s">
        <v>48</v>
      </c>
      <c r="W1022">
        <v>0</v>
      </c>
      <c r="X1022">
        <v>1.95</v>
      </c>
      <c r="Y1022">
        <v>4.5</v>
      </c>
      <c r="Z1022">
        <v>6.8000001909999996</v>
      </c>
    </row>
    <row r="1023" spans="1:26" x14ac:dyDescent="0.3">
      <c r="A1023" t="s">
        <v>993</v>
      </c>
      <c r="B1023" t="s">
        <v>994</v>
      </c>
      <c r="C1023" t="s">
        <v>41</v>
      </c>
      <c r="D1023" t="s">
        <v>995</v>
      </c>
      <c r="E1023" t="s">
        <v>996</v>
      </c>
      <c r="F1023" t="s">
        <v>997</v>
      </c>
      <c r="G1023">
        <v>-0.60000002399999997</v>
      </c>
      <c r="H1023">
        <v>1</v>
      </c>
      <c r="I1023">
        <v>5300</v>
      </c>
      <c r="J1023" t="s">
        <v>96</v>
      </c>
      <c r="K1023" t="s">
        <v>97</v>
      </c>
      <c r="L1023" t="s">
        <v>98</v>
      </c>
      <c r="R1023" t="s">
        <v>48</v>
      </c>
      <c r="S1023">
        <v>1</v>
      </c>
      <c r="W1023">
        <v>1</v>
      </c>
      <c r="X1023">
        <v>3.1749999999999998</v>
      </c>
      <c r="Y1023">
        <v>5.0999999999999996</v>
      </c>
      <c r="Z1023">
        <v>-0.60000002399999997</v>
      </c>
    </row>
    <row r="1024" spans="1:26" hidden="1" x14ac:dyDescent="0.3">
      <c r="A1024" t="s">
        <v>998</v>
      </c>
      <c r="B1024" t="s">
        <v>999</v>
      </c>
      <c r="C1024" t="s">
        <v>41</v>
      </c>
      <c r="D1024" t="s">
        <v>1000</v>
      </c>
      <c r="E1024" t="s">
        <v>1001</v>
      </c>
      <c r="F1024" t="s">
        <v>1002</v>
      </c>
      <c r="G1024">
        <v>0.20000000300000001</v>
      </c>
      <c r="H1024">
        <v>1</v>
      </c>
      <c r="I1024">
        <v>5300</v>
      </c>
      <c r="J1024" t="s">
        <v>176</v>
      </c>
      <c r="K1024" t="s">
        <v>177</v>
      </c>
      <c r="L1024" t="s">
        <v>178</v>
      </c>
      <c r="R1024" t="s">
        <v>48</v>
      </c>
      <c r="W1024">
        <v>0</v>
      </c>
      <c r="X1024">
        <v>2.5750000000000002</v>
      </c>
      <c r="Y1024">
        <v>4.8</v>
      </c>
      <c r="Z1024">
        <v>0.20000000300000001</v>
      </c>
    </row>
    <row r="1025" spans="1:26" hidden="1" x14ac:dyDescent="0.3">
      <c r="A1025" t="s">
        <v>1003</v>
      </c>
      <c r="B1025" t="s">
        <v>1004</v>
      </c>
      <c r="C1025" t="s">
        <v>70</v>
      </c>
      <c r="D1025" t="s">
        <v>1005</v>
      </c>
      <c r="E1025" t="s">
        <v>1006</v>
      </c>
      <c r="F1025" t="s">
        <v>1007</v>
      </c>
      <c r="G1025">
        <v>3.0999999049999998</v>
      </c>
      <c r="H1025">
        <v>1</v>
      </c>
      <c r="I1025">
        <v>5300</v>
      </c>
      <c r="J1025" t="s">
        <v>176</v>
      </c>
      <c r="K1025" t="s">
        <v>177</v>
      </c>
      <c r="L1025" t="s">
        <v>178</v>
      </c>
      <c r="R1025" t="s">
        <v>74</v>
      </c>
      <c r="W1025">
        <v>0</v>
      </c>
      <c r="X1025">
        <v>2.5750000000000002</v>
      </c>
      <c r="Y1025">
        <v>4.8</v>
      </c>
      <c r="Z1025">
        <v>3.0999999049999998</v>
      </c>
    </row>
    <row r="1026" spans="1:26" hidden="1" x14ac:dyDescent="0.3">
      <c r="A1026" t="s">
        <v>1008</v>
      </c>
      <c r="B1026" t="s">
        <v>1009</v>
      </c>
      <c r="C1026" t="s">
        <v>41</v>
      </c>
      <c r="D1026" t="s">
        <v>480</v>
      </c>
      <c r="E1026" t="s">
        <v>1010</v>
      </c>
      <c r="F1026" t="s">
        <v>886</v>
      </c>
      <c r="G1026">
        <v>6</v>
      </c>
      <c r="H1026">
        <v>1</v>
      </c>
      <c r="I1026">
        <v>5300</v>
      </c>
      <c r="J1026" t="s">
        <v>135</v>
      </c>
      <c r="K1026" t="s">
        <v>137</v>
      </c>
      <c r="L1026" t="s">
        <v>136</v>
      </c>
      <c r="R1026" t="s">
        <v>48</v>
      </c>
      <c r="W1026">
        <v>0</v>
      </c>
      <c r="X1026">
        <v>2.375</v>
      </c>
      <c r="Y1026">
        <v>4.5</v>
      </c>
      <c r="Z1026">
        <v>6</v>
      </c>
    </row>
    <row r="1027" spans="1:26" hidden="1" x14ac:dyDescent="0.3">
      <c r="A1027" t="s">
        <v>1011</v>
      </c>
      <c r="B1027" t="s">
        <v>1012</v>
      </c>
      <c r="C1027" t="s">
        <v>250</v>
      </c>
      <c r="D1027" t="s">
        <v>324</v>
      </c>
      <c r="E1027" t="s">
        <v>1013</v>
      </c>
      <c r="F1027" t="s">
        <v>1014</v>
      </c>
      <c r="G1027">
        <v>0</v>
      </c>
      <c r="H1027">
        <v>1</v>
      </c>
      <c r="I1027">
        <v>5300</v>
      </c>
      <c r="J1027" t="s">
        <v>104</v>
      </c>
      <c r="K1027" t="s">
        <v>106</v>
      </c>
      <c r="L1027" t="s">
        <v>105</v>
      </c>
      <c r="R1027" t="s">
        <v>254</v>
      </c>
      <c r="W1027">
        <v>0</v>
      </c>
      <c r="X1027">
        <v>2.2000000000000002</v>
      </c>
      <c r="Y1027">
        <v>4.75</v>
      </c>
      <c r="Z1027">
        <v>0</v>
      </c>
    </row>
    <row r="1028" spans="1:26" hidden="1" x14ac:dyDescent="0.3">
      <c r="A1028" t="s">
        <v>1015</v>
      </c>
      <c r="B1028" t="s">
        <v>1016</v>
      </c>
      <c r="C1028" t="s">
        <v>250</v>
      </c>
      <c r="D1028" t="s">
        <v>1017</v>
      </c>
      <c r="E1028" t="s">
        <v>1018</v>
      </c>
      <c r="F1028" t="s">
        <v>525</v>
      </c>
      <c r="G1028">
        <v>7.3000001909999996</v>
      </c>
      <c r="H1028">
        <v>1</v>
      </c>
      <c r="I1028">
        <v>5300</v>
      </c>
      <c r="J1028" t="s">
        <v>287</v>
      </c>
      <c r="K1028" t="s">
        <v>288</v>
      </c>
      <c r="L1028" t="s">
        <v>289</v>
      </c>
      <c r="R1028" t="s">
        <v>254</v>
      </c>
      <c r="W1028">
        <v>0</v>
      </c>
      <c r="X1028">
        <v>2.7</v>
      </c>
      <c r="Y1028">
        <v>4.8</v>
      </c>
      <c r="Z1028">
        <v>7.3000001909999996</v>
      </c>
    </row>
    <row r="1029" spans="1:26" hidden="1" x14ac:dyDescent="0.3">
      <c r="A1029" t="s">
        <v>1019</v>
      </c>
      <c r="B1029" t="s">
        <v>1020</v>
      </c>
      <c r="C1029" t="s">
        <v>41</v>
      </c>
      <c r="D1029" t="s">
        <v>200</v>
      </c>
      <c r="E1029" t="s">
        <v>1021</v>
      </c>
      <c r="F1029" t="s">
        <v>341</v>
      </c>
      <c r="G1029">
        <v>10.30000019</v>
      </c>
      <c r="H1029">
        <v>1</v>
      </c>
      <c r="I1029">
        <v>5300</v>
      </c>
      <c r="J1029" t="s">
        <v>88</v>
      </c>
      <c r="K1029" t="s">
        <v>90</v>
      </c>
      <c r="L1029" t="s">
        <v>89</v>
      </c>
      <c r="R1029" t="s">
        <v>48</v>
      </c>
      <c r="W1029">
        <v>0</v>
      </c>
      <c r="X1029">
        <v>1.75</v>
      </c>
      <c r="Y1029">
        <v>4.8</v>
      </c>
      <c r="Z1029">
        <v>10.30000019</v>
      </c>
    </row>
    <row r="1030" spans="1:26" hidden="1" x14ac:dyDescent="0.3">
      <c r="A1030" t="s">
        <v>1022</v>
      </c>
      <c r="B1030" t="s">
        <v>1023</v>
      </c>
      <c r="C1030" t="s">
        <v>70</v>
      </c>
      <c r="D1030" t="s">
        <v>236</v>
      </c>
      <c r="E1030" t="s">
        <v>1024</v>
      </c>
      <c r="F1030" t="s">
        <v>1025</v>
      </c>
      <c r="G1030">
        <v>3.5</v>
      </c>
      <c r="H1030">
        <v>1</v>
      </c>
      <c r="I1030">
        <v>5300</v>
      </c>
      <c r="J1030" t="s">
        <v>54</v>
      </c>
      <c r="K1030" t="s">
        <v>56</v>
      </c>
      <c r="L1030" t="s">
        <v>55</v>
      </c>
      <c r="R1030" t="s">
        <v>74</v>
      </c>
      <c r="W1030">
        <v>0</v>
      </c>
      <c r="X1030">
        <v>2.7</v>
      </c>
      <c r="Y1030">
        <v>5.05</v>
      </c>
      <c r="Z1030">
        <v>3.5</v>
      </c>
    </row>
    <row r="1031" spans="1:26" hidden="1" x14ac:dyDescent="0.3">
      <c r="A1031" t="s">
        <v>1026</v>
      </c>
      <c r="B1031" t="s">
        <v>1027</v>
      </c>
      <c r="C1031" t="s">
        <v>1028</v>
      </c>
      <c r="D1031" t="s">
        <v>1029</v>
      </c>
      <c r="E1031" t="s">
        <v>1030</v>
      </c>
      <c r="F1031" t="s">
        <v>1031</v>
      </c>
      <c r="G1031">
        <v>7.6999998090000004</v>
      </c>
      <c r="H1031">
        <v>1</v>
      </c>
      <c r="I1031">
        <v>5200</v>
      </c>
      <c r="J1031" t="s">
        <v>96</v>
      </c>
      <c r="K1031" t="s">
        <v>98</v>
      </c>
      <c r="L1031" t="s">
        <v>97</v>
      </c>
      <c r="R1031" t="s">
        <v>1032</v>
      </c>
      <c r="W1031">
        <v>0</v>
      </c>
      <c r="X1031">
        <v>1.925</v>
      </c>
      <c r="Y1031">
        <v>5.0999999999999996</v>
      </c>
      <c r="Z1031">
        <v>7.6999998090000004</v>
      </c>
    </row>
    <row r="1032" spans="1:26" hidden="1" x14ac:dyDescent="0.3">
      <c r="A1032" t="s">
        <v>1033</v>
      </c>
      <c r="B1032" t="s">
        <v>1034</v>
      </c>
      <c r="C1032" t="s">
        <v>41</v>
      </c>
      <c r="D1032" t="s">
        <v>1035</v>
      </c>
      <c r="E1032" t="s">
        <v>1036</v>
      </c>
      <c r="F1032" t="s">
        <v>1037</v>
      </c>
      <c r="G1032">
        <v>7.2357145039999997</v>
      </c>
      <c r="H1032">
        <v>14</v>
      </c>
      <c r="I1032">
        <v>5200</v>
      </c>
      <c r="J1032" t="s">
        <v>104</v>
      </c>
      <c r="K1032" t="s">
        <v>105</v>
      </c>
      <c r="L1032" t="s">
        <v>106</v>
      </c>
      <c r="R1032" t="s">
        <v>48</v>
      </c>
      <c r="W1032">
        <v>0</v>
      </c>
      <c r="X1032">
        <v>2.5499999999999998</v>
      </c>
      <c r="Y1032">
        <v>4.75</v>
      </c>
      <c r="Z1032">
        <v>7.2357145039999997</v>
      </c>
    </row>
    <row r="1033" spans="1:26" hidden="1" x14ac:dyDescent="0.3">
      <c r="A1033" t="s">
        <v>1038</v>
      </c>
      <c r="B1033" t="s">
        <v>1039</v>
      </c>
      <c r="C1033" t="s">
        <v>70</v>
      </c>
      <c r="D1033" t="s">
        <v>140</v>
      </c>
      <c r="E1033" t="s">
        <v>1040</v>
      </c>
      <c r="F1033" t="s">
        <v>1041</v>
      </c>
      <c r="G1033">
        <v>13.899999619999999</v>
      </c>
      <c r="H1033">
        <v>1</v>
      </c>
      <c r="I1033">
        <v>5200</v>
      </c>
      <c r="J1033" t="s">
        <v>143</v>
      </c>
      <c r="K1033" t="s">
        <v>144</v>
      </c>
      <c r="L1033" t="s">
        <v>145</v>
      </c>
      <c r="R1033" t="s">
        <v>74</v>
      </c>
      <c r="W1033">
        <v>0</v>
      </c>
      <c r="X1033">
        <v>2.35</v>
      </c>
      <c r="Y1033">
        <v>5</v>
      </c>
      <c r="Z1033">
        <v>13.899999619999999</v>
      </c>
    </row>
    <row r="1034" spans="1:26" hidden="1" x14ac:dyDescent="0.3">
      <c r="A1034" t="s">
        <v>1042</v>
      </c>
      <c r="B1034" t="s">
        <v>1043</v>
      </c>
      <c r="C1034" t="s">
        <v>250</v>
      </c>
      <c r="D1034" t="s">
        <v>1044</v>
      </c>
      <c r="E1034" t="s">
        <v>1045</v>
      </c>
      <c r="F1034" t="s">
        <v>1046</v>
      </c>
      <c r="G1034">
        <v>6.0999999049999998</v>
      </c>
      <c r="H1034">
        <v>1</v>
      </c>
      <c r="I1034">
        <v>5200</v>
      </c>
      <c r="J1034" t="s">
        <v>104</v>
      </c>
      <c r="K1034" t="s">
        <v>105</v>
      </c>
      <c r="L1034" t="s">
        <v>106</v>
      </c>
      <c r="R1034" t="s">
        <v>254</v>
      </c>
      <c r="W1034">
        <v>0</v>
      </c>
      <c r="X1034">
        <v>2.5499999999999998</v>
      </c>
      <c r="Y1034">
        <v>4.75</v>
      </c>
      <c r="Z1034">
        <v>6.0999999049999998</v>
      </c>
    </row>
    <row r="1035" spans="1:26" hidden="1" x14ac:dyDescent="0.3">
      <c r="A1035" t="s">
        <v>1047</v>
      </c>
      <c r="B1035" t="s">
        <v>1048</v>
      </c>
      <c r="C1035" t="s">
        <v>250</v>
      </c>
      <c r="D1035" t="s">
        <v>245</v>
      </c>
      <c r="E1035" t="s">
        <v>1049</v>
      </c>
      <c r="F1035" t="s">
        <v>1050</v>
      </c>
      <c r="G1035">
        <v>4.1999998090000004</v>
      </c>
      <c r="H1035">
        <v>1</v>
      </c>
      <c r="I1035">
        <v>5200</v>
      </c>
      <c r="J1035" t="s">
        <v>88</v>
      </c>
      <c r="K1035" t="s">
        <v>89</v>
      </c>
      <c r="L1035" t="s">
        <v>90</v>
      </c>
      <c r="R1035" t="s">
        <v>254</v>
      </c>
      <c r="W1035">
        <v>0</v>
      </c>
      <c r="X1035">
        <v>3.05</v>
      </c>
      <c r="Y1035">
        <v>4.8</v>
      </c>
      <c r="Z1035">
        <v>4.1999998090000004</v>
      </c>
    </row>
    <row r="1036" spans="1:26" hidden="1" x14ac:dyDescent="0.3">
      <c r="A1036" t="s">
        <v>1051</v>
      </c>
      <c r="B1036" t="s">
        <v>1052</v>
      </c>
      <c r="C1036" t="s">
        <v>70</v>
      </c>
      <c r="D1036" t="s">
        <v>787</v>
      </c>
      <c r="E1036" t="s">
        <v>1053</v>
      </c>
      <c r="F1036" t="s">
        <v>1054</v>
      </c>
      <c r="G1036">
        <v>4.4000000950000002</v>
      </c>
      <c r="H1036">
        <v>1</v>
      </c>
      <c r="I1036">
        <v>5200</v>
      </c>
      <c r="J1036" t="s">
        <v>176</v>
      </c>
      <c r="K1036" t="s">
        <v>178</v>
      </c>
      <c r="L1036" t="s">
        <v>177</v>
      </c>
      <c r="R1036" t="s">
        <v>74</v>
      </c>
      <c r="W1036">
        <v>0</v>
      </c>
      <c r="X1036">
        <v>2.2250000000000001</v>
      </c>
      <c r="Y1036">
        <v>4.8</v>
      </c>
      <c r="Z1036">
        <v>4.4000000950000002</v>
      </c>
    </row>
    <row r="1037" spans="1:26" hidden="1" x14ac:dyDescent="0.3">
      <c r="A1037" t="s">
        <v>1055</v>
      </c>
      <c r="B1037" t="s">
        <v>1056</v>
      </c>
      <c r="C1037" t="s">
        <v>70</v>
      </c>
      <c r="D1037" t="s">
        <v>77</v>
      </c>
      <c r="E1037" t="s">
        <v>1057</v>
      </c>
      <c r="F1037" t="s">
        <v>1058</v>
      </c>
      <c r="G1037">
        <v>0</v>
      </c>
      <c r="H1037">
        <v>1</v>
      </c>
      <c r="I1037">
        <v>5200</v>
      </c>
      <c r="J1037" t="s">
        <v>96</v>
      </c>
      <c r="K1037" t="s">
        <v>98</v>
      </c>
      <c r="L1037" t="s">
        <v>97</v>
      </c>
      <c r="R1037" t="s">
        <v>74</v>
      </c>
      <c r="W1037">
        <v>0</v>
      </c>
      <c r="X1037">
        <v>1.925</v>
      </c>
      <c r="Y1037">
        <v>5.0999999999999996</v>
      </c>
      <c r="Z1037">
        <v>0</v>
      </c>
    </row>
    <row r="1038" spans="1:26" hidden="1" x14ac:dyDescent="0.3">
      <c r="A1038" t="s">
        <v>1059</v>
      </c>
      <c r="B1038" t="s">
        <v>1060</v>
      </c>
      <c r="C1038" t="s">
        <v>41</v>
      </c>
      <c r="D1038" t="s">
        <v>1061</v>
      </c>
      <c r="E1038" t="s">
        <v>1062</v>
      </c>
      <c r="F1038" t="s">
        <v>1063</v>
      </c>
      <c r="G1038">
        <v>11.19999981</v>
      </c>
      <c r="H1038">
        <v>1</v>
      </c>
      <c r="I1038">
        <v>5100</v>
      </c>
      <c r="J1038" t="s">
        <v>176</v>
      </c>
      <c r="K1038" t="s">
        <v>178</v>
      </c>
      <c r="L1038" t="s">
        <v>177</v>
      </c>
      <c r="R1038" t="s">
        <v>48</v>
      </c>
      <c r="W1038">
        <v>0</v>
      </c>
      <c r="X1038">
        <v>2.2250000000000001</v>
      </c>
      <c r="Y1038">
        <v>4.8</v>
      </c>
      <c r="Z1038">
        <v>11.19999981</v>
      </c>
    </row>
    <row r="1039" spans="1:26" hidden="1" x14ac:dyDescent="0.3">
      <c r="A1039" t="s">
        <v>1064</v>
      </c>
      <c r="B1039" t="s">
        <v>1065</v>
      </c>
      <c r="C1039" t="s">
        <v>70</v>
      </c>
      <c r="D1039" t="s">
        <v>354</v>
      </c>
      <c r="E1039" t="s">
        <v>1066</v>
      </c>
      <c r="F1039" t="s">
        <v>1067</v>
      </c>
      <c r="G1039">
        <v>18.299999239999998</v>
      </c>
      <c r="H1039">
        <v>1</v>
      </c>
      <c r="I1039">
        <v>5100</v>
      </c>
      <c r="J1039" t="s">
        <v>176</v>
      </c>
      <c r="K1039" t="s">
        <v>178</v>
      </c>
      <c r="L1039" t="s">
        <v>177</v>
      </c>
      <c r="R1039" t="s">
        <v>74</v>
      </c>
      <c r="W1039">
        <v>0</v>
      </c>
      <c r="X1039">
        <v>2.2250000000000001</v>
      </c>
      <c r="Y1039">
        <v>4.8</v>
      </c>
      <c r="Z1039">
        <v>18.299999239999998</v>
      </c>
    </row>
    <row r="1040" spans="1:26" hidden="1" x14ac:dyDescent="0.3">
      <c r="A1040" t="s">
        <v>1068</v>
      </c>
      <c r="B1040" t="s">
        <v>1069</v>
      </c>
      <c r="C1040" t="s">
        <v>250</v>
      </c>
      <c r="D1040" t="s">
        <v>985</v>
      </c>
      <c r="E1040" t="s">
        <v>1070</v>
      </c>
      <c r="F1040" t="s">
        <v>1071</v>
      </c>
      <c r="G1040">
        <v>6.6999998090000004</v>
      </c>
      <c r="H1040">
        <v>1</v>
      </c>
      <c r="I1040">
        <v>5100</v>
      </c>
      <c r="J1040" t="s">
        <v>135</v>
      </c>
      <c r="K1040" t="s">
        <v>137</v>
      </c>
      <c r="L1040" t="s">
        <v>136</v>
      </c>
      <c r="R1040" t="s">
        <v>254</v>
      </c>
      <c r="W1040">
        <v>0</v>
      </c>
      <c r="X1040">
        <v>2.375</v>
      </c>
      <c r="Y1040">
        <v>4.5</v>
      </c>
      <c r="Z1040">
        <v>6.6999998090000004</v>
      </c>
    </row>
    <row r="1041" spans="1:26" x14ac:dyDescent="0.3">
      <c r="A1041" t="s">
        <v>1072</v>
      </c>
      <c r="B1041" t="s">
        <v>1073</v>
      </c>
      <c r="C1041" t="s">
        <v>70</v>
      </c>
      <c r="D1041" t="s">
        <v>1074</v>
      </c>
      <c r="E1041" t="s">
        <v>1075</v>
      </c>
      <c r="F1041" t="s">
        <v>412</v>
      </c>
      <c r="G1041">
        <v>7.1999998090000004</v>
      </c>
      <c r="H1041">
        <v>1</v>
      </c>
      <c r="I1041">
        <v>5100</v>
      </c>
      <c r="J1041" t="s">
        <v>104</v>
      </c>
      <c r="K1041" t="s">
        <v>105</v>
      </c>
      <c r="L1041" t="s">
        <v>106</v>
      </c>
      <c r="R1041" t="s">
        <v>74</v>
      </c>
      <c r="S1041">
        <v>1</v>
      </c>
      <c r="T1041">
        <v>1</v>
      </c>
      <c r="W1041">
        <v>2</v>
      </c>
      <c r="X1041">
        <v>2.5499999999999998</v>
      </c>
      <c r="Y1041">
        <v>4.75</v>
      </c>
      <c r="Z1041">
        <v>7.1999998090000004</v>
      </c>
    </row>
    <row r="1042" spans="1:26" hidden="1" x14ac:dyDescent="0.3">
      <c r="A1042" t="s">
        <v>1076</v>
      </c>
      <c r="B1042" t="s">
        <v>1077</v>
      </c>
      <c r="C1042" t="s">
        <v>250</v>
      </c>
      <c r="D1042" t="s">
        <v>1078</v>
      </c>
      <c r="E1042" t="s">
        <v>1079</v>
      </c>
      <c r="F1042" t="s">
        <v>341</v>
      </c>
      <c r="G1042">
        <v>15.600000380000001</v>
      </c>
      <c r="H1042">
        <v>1</v>
      </c>
      <c r="I1042">
        <v>5100</v>
      </c>
      <c r="J1042" t="s">
        <v>45</v>
      </c>
      <c r="K1042" t="s">
        <v>47</v>
      </c>
      <c r="L1042" t="s">
        <v>46</v>
      </c>
      <c r="R1042" t="s">
        <v>254</v>
      </c>
      <c r="W1042">
        <v>0</v>
      </c>
      <c r="X1042">
        <v>2.375</v>
      </c>
      <c r="Y1042">
        <v>4.45</v>
      </c>
      <c r="Z1042">
        <v>15.600000380000001</v>
      </c>
    </row>
    <row r="1043" spans="1:26" hidden="1" x14ac:dyDescent="0.3">
      <c r="A1043" t="s">
        <v>1080</v>
      </c>
      <c r="B1043" t="s">
        <v>1081</v>
      </c>
      <c r="C1043" t="s">
        <v>250</v>
      </c>
      <c r="D1043" t="s">
        <v>1082</v>
      </c>
      <c r="E1043" t="s">
        <v>1083</v>
      </c>
      <c r="F1043" t="s">
        <v>116</v>
      </c>
      <c r="G1043">
        <v>4.5999999049999998</v>
      </c>
      <c r="H1043">
        <v>1</v>
      </c>
      <c r="I1043">
        <v>5100</v>
      </c>
      <c r="J1043" t="s">
        <v>287</v>
      </c>
      <c r="K1043" t="s">
        <v>288</v>
      </c>
      <c r="L1043" t="s">
        <v>289</v>
      </c>
      <c r="R1043" t="s">
        <v>254</v>
      </c>
      <c r="W1043">
        <v>0</v>
      </c>
      <c r="X1043">
        <v>2.7</v>
      </c>
      <c r="Y1043">
        <v>4.8</v>
      </c>
      <c r="Z1043">
        <v>4.5999999049999998</v>
      </c>
    </row>
    <row r="1044" spans="1:26" hidden="1" x14ac:dyDescent="0.3">
      <c r="A1044" t="s">
        <v>1084</v>
      </c>
      <c r="B1044" t="s">
        <v>1085</v>
      </c>
      <c r="C1044" t="s">
        <v>70</v>
      </c>
      <c r="D1044" t="s">
        <v>1086</v>
      </c>
      <c r="E1044" t="s">
        <v>1087</v>
      </c>
      <c r="F1044" t="s">
        <v>1088</v>
      </c>
      <c r="G1044">
        <v>3.4000000950000002</v>
      </c>
      <c r="H1044">
        <v>1</v>
      </c>
      <c r="I1044">
        <v>5100</v>
      </c>
      <c r="J1044" t="s">
        <v>135</v>
      </c>
      <c r="K1044" t="s">
        <v>137</v>
      </c>
      <c r="L1044" t="s">
        <v>136</v>
      </c>
      <c r="R1044" t="s">
        <v>74</v>
      </c>
      <c r="W1044">
        <v>0</v>
      </c>
      <c r="X1044">
        <v>2.375</v>
      </c>
      <c r="Y1044">
        <v>4.5</v>
      </c>
      <c r="Z1044">
        <v>3.4000000950000002</v>
      </c>
    </row>
    <row r="1045" spans="1:26" x14ac:dyDescent="0.3">
      <c r="A1045" t="s">
        <v>1089</v>
      </c>
      <c r="B1045" t="s">
        <v>1090</v>
      </c>
      <c r="C1045" t="s">
        <v>1091</v>
      </c>
      <c r="D1045" t="s">
        <v>1092</v>
      </c>
      <c r="E1045" t="s">
        <v>1093</v>
      </c>
      <c r="F1045" t="s">
        <v>1094</v>
      </c>
      <c r="G1045">
        <v>5</v>
      </c>
      <c r="H1045">
        <v>1</v>
      </c>
      <c r="I1045">
        <v>5000</v>
      </c>
      <c r="J1045" t="s">
        <v>287</v>
      </c>
      <c r="K1045" t="s">
        <v>288</v>
      </c>
      <c r="L1045" t="s">
        <v>289</v>
      </c>
      <c r="R1045" t="s">
        <v>1095</v>
      </c>
      <c r="V1045">
        <v>8</v>
      </c>
      <c r="W1045">
        <v>8</v>
      </c>
      <c r="X1045">
        <v>2.7</v>
      </c>
      <c r="Y1045">
        <v>4.8</v>
      </c>
      <c r="Z1045">
        <v>5</v>
      </c>
    </row>
    <row r="1046" spans="1:26" hidden="1" x14ac:dyDescent="0.3">
      <c r="A1046" t="s">
        <v>1096</v>
      </c>
      <c r="B1046" t="s">
        <v>1097</v>
      </c>
      <c r="C1046" t="s">
        <v>41</v>
      </c>
      <c r="D1046" t="s">
        <v>718</v>
      </c>
      <c r="E1046" t="s">
        <v>1098</v>
      </c>
      <c r="F1046" t="s">
        <v>1099</v>
      </c>
      <c r="G1046">
        <v>11.316666919999999</v>
      </c>
      <c r="H1046">
        <v>12</v>
      </c>
      <c r="I1046">
        <v>5000</v>
      </c>
      <c r="J1046" t="s">
        <v>143</v>
      </c>
      <c r="K1046" t="s">
        <v>145</v>
      </c>
      <c r="L1046" t="s">
        <v>144</v>
      </c>
      <c r="N1046" t="s">
        <v>542</v>
      </c>
      <c r="R1046" t="s">
        <v>48</v>
      </c>
      <c r="W1046">
        <v>0</v>
      </c>
      <c r="X1046">
        <v>2.65</v>
      </c>
      <c r="Y1046">
        <v>5</v>
      </c>
      <c r="Z1046">
        <v>11.316666919999999</v>
      </c>
    </row>
    <row r="1047" spans="1:26" hidden="1" x14ac:dyDescent="0.3">
      <c r="A1047" t="s">
        <v>1100</v>
      </c>
      <c r="B1047" t="s">
        <v>1101</v>
      </c>
      <c r="C1047" t="s">
        <v>70</v>
      </c>
      <c r="D1047" t="s">
        <v>787</v>
      </c>
      <c r="E1047" t="s">
        <v>1102</v>
      </c>
      <c r="F1047" t="s">
        <v>1103</v>
      </c>
      <c r="G1047">
        <v>5.5999999049999998</v>
      </c>
      <c r="H1047">
        <v>1</v>
      </c>
      <c r="I1047">
        <v>5000</v>
      </c>
      <c r="J1047" t="s">
        <v>122</v>
      </c>
      <c r="K1047" t="s">
        <v>123</v>
      </c>
      <c r="L1047" t="s">
        <v>124</v>
      </c>
      <c r="M1047" t="s">
        <v>455</v>
      </c>
      <c r="N1047" t="s">
        <v>1104</v>
      </c>
      <c r="R1047" t="s">
        <v>74</v>
      </c>
      <c r="W1047">
        <v>0</v>
      </c>
      <c r="X1047">
        <v>2.5750000000000002</v>
      </c>
      <c r="Y1047">
        <v>5.5</v>
      </c>
      <c r="Z1047">
        <v>5.5999999049999998</v>
      </c>
    </row>
    <row r="1048" spans="1:26" hidden="1" x14ac:dyDescent="0.3">
      <c r="A1048" t="s">
        <v>1105</v>
      </c>
      <c r="B1048" t="s">
        <v>1106</v>
      </c>
      <c r="C1048" t="s">
        <v>41</v>
      </c>
      <c r="D1048" t="s">
        <v>685</v>
      </c>
      <c r="E1048" t="s">
        <v>1107</v>
      </c>
      <c r="F1048" t="s">
        <v>1108</v>
      </c>
      <c r="I1048">
        <v>5000</v>
      </c>
      <c r="J1048" t="s">
        <v>176</v>
      </c>
      <c r="K1048" t="s">
        <v>177</v>
      </c>
      <c r="L1048" t="s">
        <v>178</v>
      </c>
      <c r="R1048" t="s">
        <v>48</v>
      </c>
      <c r="W1048">
        <v>0</v>
      </c>
      <c r="X1048">
        <v>2.5750000000000002</v>
      </c>
      <c r="Y1048">
        <v>4.8</v>
      </c>
    </row>
    <row r="1049" spans="1:26" hidden="1" x14ac:dyDescent="0.3">
      <c r="A1049" t="s">
        <v>1109</v>
      </c>
      <c r="B1049" t="s">
        <v>1110</v>
      </c>
      <c r="C1049" t="s">
        <v>70</v>
      </c>
      <c r="D1049" t="s">
        <v>1111</v>
      </c>
      <c r="E1049" t="s">
        <v>1112</v>
      </c>
      <c r="F1049" t="s">
        <v>321</v>
      </c>
      <c r="G1049">
        <v>0.20000000300000001</v>
      </c>
      <c r="H1049">
        <v>1</v>
      </c>
      <c r="I1049">
        <v>5000</v>
      </c>
      <c r="J1049" t="s">
        <v>287</v>
      </c>
      <c r="K1049" t="s">
        <v>289</v>
      </c>
      <c r="L1049" t="s">
        <v>288</v>
      </c>
      <c r="R1049" t="s">
        <v>74</v>
      </c>
      <c r="W1049">
        <v>0</v>
      </c>
      <c r="X1049">
        <v>2.1</v>
      </c>
      <c r="Y1049">
        <v>4.8</v>
      </c>
      <c r="Z1049">
        <v>0.20000000300000001</v>
      </c>
    </row>
    <row r="1050" spans="1:26" hidden="1" x14ac:dyDescent="0.3">
      <c r="A1050" t="s">
        <v>1113</v>
      </c>
      <c r="B1050" t="s">
        <v>1114</v>
      </c>
      <c r="C1050" t="s">
        <v>70</v>
      </c>
      <c r="D1050" t="s">
        <v>1082</v>
      </c>
      <c r="E1050" t="s">
        <v>1115</v>
      </c>
      <c r="F1050" t="s">
        <v>1116</v>
      </c>
      <c r="G1050">
        <v>10</v>
      </c>
      <c r="H1050">
        <v>1</v>
      </c>
      <c r="I1050">
        <v>5000</v>
      </c>
      <c r="J1050" t="s">
        <v>217</v>
      </c>
      <c r="K1050" t="s">
        <v>219</v>
      </c>
      <c r="L1050" t="s">
        <v>218</v>
      </c>
      <c r="R1050" t="s">
        <v>74</v>
      </c>
      <c r="W1050">
        <v>0</v>
      </c>
      <c r="X1050">
        <v>2.0249999999999999</v>
      </c>
      <c r="Y1050">
        <v>4.7</v>
      </c>
      <c r="Z1050">
        <v>10</v>
      </c>
    </row>
    <row r="1051" spans="1:26" hidden="1" x14ac:dyDescent="0.3">
      <c r="A1051" t="s">
        <v>1117</v>
      </c>
      <c r="B1051" t="s">
        <v>1118</v>
      </c>
      <c r="C1051" t="s">
        <v>41</v>
      </c>
      <c r="D1051" t="s">
        <v>1119</v>
      </c>
      <c r="E1051" t="s">
        <v>1120</v>
      </c>
      <c r="F1051" t="s">
        <v>1121</v>
      </c>
      <c r="G1051">
        <v>11.30000019</v>
      </c>
      <c r="H1051">
        <v>1</v>
      </c>
      <c r="I1051">
        <v>5000</v>
      </c>
      <c r="J1051" t="s">
        <v>143</v>
      </c>
      <c r="K1051" t="s">
        <v>144</v>
      </c>
      <c r="L1051" t="s">
        <v>145</v>
      </c>
      <c r="R1051" t="s">
        <v>48</v>
      </c>
      <c r="W1051">
        <v>0</v>
      </c>
      <c r="X1051">
        <v>2.35</v>
      </c>
      <c r="Y1051">
        <v>5</v>
      </c>
      <c r="Z1051">
        <v>11.30000019</v>
      </c>
    </row>
    <row r="1052" spans="1:26" hidden="1" x14ac:dyDescent="0.3">
      <c r="A1052" t="s">
        <v>1122</v>
      </c>
      <c r="B1052" t="s">
        <v>1123</v>
      </c>
      <c r="C1052" t="s">
        <v>250</v>
      </c>
      <c r="D1052" t="s">
        <v>209</v>
      </c>
      <c r="E1052" t="s">
        <v>1124</v>
      </c>
      <c r="F1052" t="s">
        <v>1125</v>
      </c>
      <c r="G1052">
        <v>6.0999999049999998</v>
      </c>
      <c r="H1052">
        <v>1</v>
      </c>
      <c r="I1052">
        <v>5000</v>
      </c>
      <c r="J1052" t="s">
        <v>54</v>
      </c>
      <c r="K1052" t="s">
        <v>55</v>
      </c>
      <c r="L1052" t="s">
        <v>56</v>
      </c>
      <c r="R1052" t="s">
        <v>254</v>
      </c>
      <c r="W1052">
        <v>0</v>
      </c>
      <c r="X1052">
        <v>2.35</v>
      </c>
      <c r="Y1052">
        <v>5.05</v>
      </c>
      <c r="Z1052">
        <v>6.0999999049999998</v>
      </c>
    </row>
    <row r="1053" spans="1:26" hidden="1" x14ac:dyDescent="0.3">
      <c r="A1053" t="s">
        <v>1126</v>
      </c>
      <c r="B1053" t="s">
        <v>1127</v>
      </c>
      <c r="C1053" t="s">
        <v>41</v>
      </c>
      <c r="D1053" t="s">
        <v>1128</v>
      </c>
      <c r="E1053" t="s">
        <v>1129</v>
      </c>
      <c r="F1053" t="s">
        <v>1130</v>
      </c>
      <c r="G1053">
        <v>2.4000000950000002</v>
      </c>
      <c r="H1053">
        <v>1</v>
      </c>
      <c r="I1053">
        <v>5000</v>
      </c>
      <c r="J1053" t="s">
        <v>287</v>
      </c>
      <c r="K1053" t="s">
        <v>289</v>
      </c>
      <c r="L1053" t="s">
        <v>288</v>
      </c>
      <c r="R1053" t="s">
        <v>48</v>
      </c>
      <c r="W1053">
        <v>0</v>
      </c>
      <c r="X1053">
        <v>2.1</v>
      </c>
      <c r="Y1053">
        <v>4.8</v>
      </c>
      <c r="Z1053">
        <v>2.4000000950000002</v>
      </c>
    </row>
    <row r="1054" spans="1:26" hidden="1" x14ac:dyDescent="0.3">
      <c r="A1054" t="s">
        <v>1131</v>
      </c>
      <c r="B1054" t="s">
        <v>1132</v>
      </c>
      <c r="C1054" t="s">
        <v>250</v>
      </c>
      <c r="D1054" t="s">
        <v>349</v>
      </c>
      <c r="E1054" t="s">
        <v>1133</v>
      </c>
      <c r="F1054" t="s">
        <v>1134</v>
      </c>
      <c r="G1054">
        <v>1.6000000240000001</v>
      </c>
      <c r="H1054">
        <v>1</v>
      </c>
      <c r="I1054">
        <v>5000</v>
      </c>
      <c r="J1054" t="s">
        <v>135</v>
      </c>
      <c r="K1054" t="s">
        <v>137</v>
      </c>
      <c r="L1054" t="s">
        <v>136</v>
      </c>
      <c r="R1054" t="s">
        <v>254</v>
      </c>
      <c r="W1054">
        <v>0</v>
      </c>
      <c r="X1054">
        <v>2.375</v>
      </c>
      <c r="Y1054">
        <v>4.5</v>
      </c>
      <c r="Z1054">
        <v>1.6000000240000001</v>
      </c>
    </row>
    <row r="1055" spans="1:26" hidden="1" x14ac:dyDescent="0.3">
      <c r="A1055" t="s">
        <v>1135</v>
      </c>
      <c r="B1055" t="s">
        <v>1136</v>
      </c>
      <c r="C1055" t="s">
        <v>70</v>
      </c>
      <c r="D1055" t="s">
        <v>1137</v>
      </c>
      <c r="E1055" t="s">
        <v>1138</v>
      </c>
      <c r="F1055" t="s">
        <v>1139</v>
      </c>
      <c r="G1055">
        <v>0.89999997600000003</v>
      </c>
      <c r="H1055">
        <v>1</v>
      </c>
      <c r="I1055">
        <v>5000</v>
      </c>
      <c r="J1055" t="s">
        <v>88</v>
      </c>
      <c r="K1055" t="s">
        <v>89</v>
      </c>
      <c r="L1055" t="s">
        <v>90</v>
      </c>
      <c r="R1055" t="s">
        <v>74</v>
      </c>
      <c r="W1055">
        <v>0</v>
      </c>
      <c r="X1055">
        <v>3.05</v>
      </c>
      <c r="Y1055">
        <v>4.8</v>
      </c>
      <c r="Z1055">
        <v>0.89999997600000003</v>
      </c>
    </row>
    <row r="1056" spans="1:26" hidden="1" x14ac:dyDescent="0.3">
      <c r="A1056" t="s">
        <v>1140</v>
      </c>
      <c r="B1056" t="s">
        <v>1141</v>
      </c>
      <c r="C1056" t="s">
        <v>70</v>
      </c>
      <c r="D1056" t="s">
        <v>1142</v>
      </c>
      <c r="E1056" t="s">
        <v>1143</v>
      </c>
      <c r="F1056" t="s">
        <v>1144</v>
      </c>
      <c r="G1056">
        <v>8.7749996190000008</v>
      </c>
      <c r="H1056">
        <v>16</v>
      </c>
      <c r="I1056">
        <v>5000</v>
      </c>
      <c r="J1056" t="s">
        <v>176</v>
      </c>
      <c r="K1056" t="s">
        <v>178</v>
      </c>
      <c r="L1056" t="s">
        <v>177</v>
      </c>
      <c r="M1056" t="s">
        <v>455</v>
      </c>
      <c r="N1056" t="s">
        <v>1145</v>
      </c>
      <c r="R1056" t="s">
        <v>74</v>
      </c>
      <c r="W1056">
        <v>0</v>
      </c>
      <c r="X1056">
        <v>2.2250000000000001</v>
      </c>
      <c r="Y1056">
        <v>4.8</v>
      </c>
      <c r="Z1056">
        <v>8.7749996190000008</v>
      </c>
    </row>
    <row r="1057" spans="1:26" hidden="1" x14ac:dyDescent="0.3">
      <c r="A1057" t="s">
        <v>1146</v>
      </c>
      <c r="B1057" t="s">
        <v>1147</v>
      </c>
      <c r="C1057" t="s">
        <v>70</v>
      </c>
      <c r="D1057" t="s">
        <v>1148</v>
      </c>
      <c r="E1057" t="s">
        <v>1149</v>
      </c>
      <c r="F1057" t="s">
        <v>1150</v>
      </c>
      <c r="G1057">
        <v>4.4153847329999998</v>
      </c>
      <c r="H1057">
        <v>13</v>
      </c>
      <c r="I1057">
        <v>5000</v>
      </c>
      <c r="J1057" t="s">
        <v>287</v>
      </c>
      <c r="K1057" t="s">
        <v>288</v>
      </c>
      <c r="L1057" t="s">
        <v>289</v>
      </c>
      <c r="M1057" t="s">
        <v>455</v>
      </c>
      <c r="N1057" t="s">
        <v>1151</v>
      </c>
      <c r="R1057" t="s">
        <v>74</v>
      </c>
      <c r="W1057">
        <v>0</v>
      </c>
      <c r="X1057">
        <v>2.7</v>
      </c>
      <c r="Y1057">
        <v>4.8</v>
      </c>
      <c r="Z1057">
        <v>4.4153847329999998</v>
      </c>
    </row>
    <row r="1058" spans="1:26" hidden="1" x14ac:dyDescent="0.3">
      <c r="A1058" t="s">
        <v>1152</v>
      </c>
      <c r="B1058" t="s">
        <v>1153</v>
      </c>
      <c r="C1058" t="s">
        <v>70</v>
      </c>
      <c r="D1058" t="s">
        <v>1154</v>
      </c>
      <c r="E1058" t="s">
        <v>1155</v>
      </c>
      <c r="F1058" t="s">
        <v>1156</v>
      </c>
      <c r="G1058">
        <v>4.0999999049999998</v>
      </c>
      <c r="H1058">
        <v>1</v>
      </c>
      <c r="I1058">
        <v>5000</v>
      </c>
      <c r="J1058" t="s">
        <v>45</v>
      </c>
      <c r="K1058" t="s">
        <v>46</v>
      </c>
      <c r="L1058" t="s">
        <v>47</v>
      </c>
      <c r="R1058" t="s">
        <v>74</v>
      </c>
      <c r="W1058">
        <v>0</v>
      </c>
      <c r="X1058">
        <v>2.0750000000000002</v>
      </c>
      <c r="Y1058">
        <v>4.45</v>
      </c>
      <c r="Z1058">
        <v>4.0999999049999998</v>
      </c>
    </row>
    <row r="1059" spans="1:26" hidden="1" x14ac:dyDescent="0.3">
      <c r="A1059" t="s">
        <v>1157</v>
      </c>
      <c r="B1059" t="s">
        <v>1158</v>
      </c>
      <c r="C1059" t="s">
        <v>41</v>
      </c>
      <c r="D1059" t="s">
        <v>1159</v>
      </c>
      <c r="E1059" t="s">
        <v>1160</v>
      </c>
      <c r="F1059" t="s">
        <v>1161</v>
      </c>
      <c r="G1059">
        <v>3.7857142860000002</v>
      </c>
      <c r="H1059">
        <v>14</v>
      </c>
      <c r="I1059">
        <v>5000</v>
      </c>
      <c r="J1059" t="s">
        <v>217</v>
      </c>
      <c r="K1059" t="s">
        <v>219</v>
      </c>
      <c r="L1059" t="s">
        <v>218</v>
      </c>
      <c r="R1059" t="s">
        <v>48</v>
      </c>
      <c r="W1059">
        <v>0</v>
      </c>
      <c r="X1059">
        <v>2.0249999999999999</v>
      </c>
      <c r="Y1059">
        <v>4.7</v>
      </c>
      <c r="Z1059">
        <v>3.7857142860000002</v>
      </c>
    </row>
    <row r="1060" spans="1:26" x14ac:dyDescent="0.3">
      <c r="A1060" t="s">
        <v>1162</v>
      </c>
      <c r="B1060" t="s">
        <v>1163</v>
      </c>
      <c r="C1060" t="s">
        <v>250</v>
      </c>
      <c r="D1060" t="s">
        <v>1164</v>
      </c>
      <c r="E1060" t="s">
        <v>1165</v>
      </c>
      <c r="F1060" t="s">
        <v>1166</v>
      </c>
      <c r="G1060">
        <v>9</v>
      </c>
      <c r="H1060">
        <v>1</v>
      </c>
      <c r="I1060">
        <v>5000</v>
      </c>
      <c r="J1060" t="s">
        <v>80</v>
      </c>
      <c r="K1060" t="s">
        <v>81</v>
      </c>
      <c r="L1060" t="s">
        <v>82</v>
      </c>
      <c r="R1060" t="s">
        <v>254</v>
      </c>
      <c r="V1060">
        <v>2</v>
      </c>
      <c r="W1060">
        <v>2</v>
      </c>
      <c r="X1060">
        <v>3.0249999999999999</v>
      </c>
      <c r="Y1060">
        <v>5.4</v>
      </c>
      <c r="Z1060">
        <v>9</v>
      </c>
    </row>
    <row r="1061" spans="1:26" hidden="1" x14ac:dyDescent="0.3">
      <c r="A1061" t="s">
        <v>1167</v>
      </c>
      <c r="B1061" t="s">
        <v>1168</v>
      </c>
      <c r="C1061" t="s">
        <v>41</v>
      </c>
      <c r="D1061" t="s">
        <v>1169</v>
      </c>
      <c r="E1061" t="s">
        <v>1170</v>
      </c>
      <c r="F1061" t="s">
        <v>1171</v>
      </c>
      <c r="G1061">
        <v>8.3000001910000005</v>
      </c>
      <c r="H1061">
        <v>1</v>
      </c>
      <c r="I1061">
        <v>4900</v>
      </c>
      <c r="J1061" t="s">
        <v>143</v>
      </c>
      <c r="K1061" t="s">
        <v>145</v>
      </c>
      <c r="L1061" t="s">
        <v>144</v>
      </c>
      <c r="R1061" t="s">
        <v>48</v>
      </c>
      <c r="W1061">
        <v>0</v>
      </c>
      <c r="X1061">
        <v>2.65</v>
      </c>
      <c r="Y1061">
        <v>5</v>
      </c>
      <c r="Z1061">
        <v>8.3000001910000005</v>
      </c>
    </row>
    <row r="1062" spans="1:26" hidden="1" x14ac:dyDescent="0.3">
      <c r="A1062" t="s">
        <v>1172</v>
      </c>
      <c r="B1062" t="s">
        <v>1173</v>
      </c>
      <c r="C1062" t="s">
        <v>1091</v>
      </c>
      <c r="D1062" t="s">
        <v>1174</v>
      </c>
      <c r="E1062" t="s">
        <v>1175</v>
      </c>
      <c r="F1062" t="s">
        <v>1176</v>
      </c>
      <c r="G1062">
        <v>14</v>
      </c>
      <c r="H1062">
        <v>1</v>
      </c>
      <c r="I1062">
        <v>4900</v>
      </c>
      <c r="J1062" t="s">
        <v>217</v>
      </c>
      <c r="K1062" t="s">
        <v>218</v>
      </c>
      <c r="L1062" t="s">
        <v>219</v>
      </c>
      <c r="R1062" t="s">
        <v>1095</v>
      </c>
      <c r="W1062">
        <v>0</v>
      </c>
      <c r="X1062">
        <v>2.6749999999999998</v>
      </c>
      <c r="Y1062">
        <v>4.7</v>
      </c>
      <c r="Z1062">
        <v>14</v>
      </c>
    </row>
    <row r="1063" spans="1:26" hidden="1" x14ac:dyDescent="0.3">
      <c r="A1063" t="s">
        <v>1177</v>
      </c>
      <c r="B1063" t="s">
        <v>1178</v>
      </c>
      <c r="C1063" t="s">
        <v>70</v>
      </c>
      <c r="D1063" t="s">
        <v>1179</v>
      </c>
      <c r="E1063" t="s">
        <v>1180</v>
      </c>
      <c r="F1063" t="s">
        <v>389</v>
      </c>
      <c r="G1063">
        <v>11</v>
      </c>
      <c r="H1063">
        <v>1</v>
      </c>
      <c r="I1063">
        <v>4900</v>
      </c>
      <c r="J1063" t="s">
        <v>104</v>
      </c>
      <c r="K1063" t="s">
        <v>105</v>
      </c>
      <c r="L1063" t="s">
        <v>106</v>
      </c>
      <c r="R1063" t="s">
        <v>74</v>
      </c>
      <c r="W1063">
        <v>0</v>
      </c>
      <c r="X1063">
        <v>2.5499999999999998</v>
      </c>
      <c r="Y1063">
        <v>4.75</v>
      </c>
      <c r="Z1063">
        <v>11</v>
      </c>
    </row>
    <row r="1064" spans="1:26" hidden="1" x14ac:dyDescent="0.3">
      <c r="A1064" t="s">
        <v>1181</v>
      </c>
      <c r="B1064" t="s">
        <v>1182</v>
      </c>
      <c r="C1064" t="s">
        <v>70</v>
      </c>
      <c r="D1064" t="s">
        <v>109</v>
      </c>
      <c r="E1064" t="s">
        <v>1183</v>
      </c>
      <c r="F1064" t="s">
        <v>1184</v>
      </c>
      <c r="G1064">
        <v>7.5</v>
      </c>
      <c r="H1064">
        <v>1</v>
      </c>
      <c r="I1064">
        <v>4900</v>
      </c>
      <c r="J1064" t="s">
        <v>45</v>
      </c>
      <c r="K1064" t="s">
        <v>47</v>
      </c>
      <c r="L1064" t="s">
        <v>46</v>
      </c>
      <c r="R1064" t="s">
        <v>74</v>
      </c>
      <c r="W1064">
        <v>0</v>
      </c>
      <c r="X1064">
        <v>2.375</v>
      </c>
      <c r="Y1064">
        <v>4.45</v>
      </c>
      <c r="Z1064">
        <v>7.5</v>
      </c>
    </row>
    <row r="1065" spans="1:26" hidden="1" x14ac:dyDescent="0.3">
      <c r="A1065" t="s">
        <v>1185</v>
      </c>
      <c r="B1065" t="s">
        <v>1186</v>
      </c>
      <c r="C1065" t="s">
        <v>70</v>
      </c>
      <c r="D1065" t="s">
        <v>767</v>
      </c>
      <c r="E1065" t="s">
        <v>1187</v>
      </c>
      <c r="F1065" t="s">
        <v>1188</v>
      </c>
      <c r="G1065">
        <v>2</v>
      </c>
      <c r="H1065">
        <v>1</v>
      </c>
      <c r="I1065">
        <v>4900</v>
      </c>
      <c r="J1065" t="s">
        <v>217</v>
      </c>
      <c r="K1065" t="s">
        <v>218</v>
      </c>
      <c r="L1065" t="s">
        <v>219</v>
      </c>
      <c r="R1065" t="s">
        <v>74</v>
      </c>
      <c r="W1065">
        <v>0</v>
      </c>
      <c r="X1065">
        <v>2.6749999999999998</v>
      </c>
      <c r="Y1065">
        <v>4.7</v>
      </c>
      <c r="Z1065">
        <v>2</v>
      </c>
    </row>
    <row r="1066" spans="1:26" hidden="1" x14ac:dyDescent="0.3">
      <c r="A1066" t="s">
        <v>1189</v>
      </c>
      <c r="B1066" t="s">
        <v>1190</v>
      </c>
      <c r="C1066" t="s">
        <v>41</v>
      </c>
      <c r="D1066" t="s">
        <v>1191</v>
      </c>
      <c r="E1066" t="s">
        <v>1192</v>
      </c>
      <c r="F1066" t="s">
        <v>1193</v>
      </c>
      <c r="G1066">
        <v>8.5</v>
      </c>
      <c r="H1066">
        <v>1</v>
      </c>
      <c r="I1066">
        <v>4900</v>
      </c>
      <c r="J1066" t="s">
        <v>88</v>
      </c>
      <c r="K1066" t="s">
        <v>90</v>
      </c>
      <c r="L1066" t="s">
        <v>89</v>
      </c>
      <c r="R1066" t="s">
        <v>48</v>
      </c>
      <c r="W1066">
        <v>0</v>
      </c>
      <c r="X1066">
        <v>1.75</v>
      </c>
      <c r="Y1066">
        <v>4.8</v>
      </c>
      <c r="Z1066">
        <v>8.5</v>
      </c>
    </row>
    <row r="1067" spans="1:26" hidden="1" x14ac:dyDescent="0.3">
      <c r="A1067" t="s">
        <v>1194</v>
      </c>
      <c r="B1067" t="s">
        <v>1195</v>
      </c>
      <c r="C1067" t="s">
        <v>250</v>
      </c>
      <c r="D1067" t="s">
        <v>1196</v>
      </c>
      <c r="E1067" t="s">
        <v>1197</v>
      </c>
      <c r="F1067" t="s">
        <v>1198</v>
      </c>
      <c r="G1067">
        <v>2.4000000950000002</v>
      </c>
      <c r="H1067">
        <v>1</v>
      </c>
      <c r="I1067">
        <v>4900</v>
      </c>
      <c r="J1067" t="s">
        <v>217</v>
      </c>
      <c r="K1067" t="s">
        <v>218</v>
      </c>
      <c r="L1067" t="s">
        <v>219</v>
      </c>
      <c r="R1067" t="s">
        <v>254</v>
      </c>
      <c r="W1067">
        <v>0</v>
      </c>
      <c r="X1067">
        <v>2.6749999999999998</v>
      </c>
      <c r="Y1067">
        <v>4.7</v>
      </c>
      <c r="Z1067">
        <v>2.4000000950000002</v>
      </c>
    </row>
    <row r="1068" spans="1:26" hidden="1" x14ac:dyDescent="0.3">
      <c r="A1068" t="s">
        <v>1199</v>
      </c>
      <c r="B1068" t="s">
        <v>1200</v>
      </c>
      <c r="C1068" t="s">
        <v>41</v>
      </c>
      <c r="D1068" t="s">
        <v>1201</v>
      </c>
      <c r="E1068" t="s">
        <v>1202</v>
      </c>
      <c r="F1068" t="s">
        <v>1203</v>
      </c>
      <c r="G1068">
        <v>2.7000000480000002</v>
      </c>
      <c r="H1068">
        <v>1</v>
      </c>
      <c r="I1068">
        <v>4900</v>
      </c>
      <c r="J1068" t="s">
        <v>122</v>
      </c>
      <c r="K1068" t="s">
        <v>124</v>
      </c>
      <c r="L1068" t="s">
        <v>123</v>
      </c>
      <c r="R1068" t="s">
        <v>48</v>
      </c>
      <c r="W1068">
        <v>0</v>
      </c>
      <c r="X1068">
        <v>2.9249999999999998</v>
      </c>
      <c r="Y1068">
        <v>5.5</v>
      </c>
      <c r="Z1068">
        <v>2.7000000480000002</v>
      </c>
    </row>
    <row r="1069" spans="1:26" hidden="1" x14ac:dyDescent="0.3">
      <c r="A1069" t="s">
        <v>1204</v>
      </c>
      <c r="B1069" t="s">
        <v>1205</v>
      </c>
      <c r="C1069" t="s">
        <v>41</v>
      </c>
      <c r="D1069" t="s">
        <v>1206</v>
      </c>
      <c r="E1069" t="s">
        <v>1207</v>
      </c>
      <c r="F1069" t="s">
        <v>165</v>
      </c>
      <c r="G1069">
        <v>0</v>
      </c>
      <c r="H1069">
        <v>1</v>
      </c>
      <c r="I1069">
        <v>4900</v>
      </c>
      <c r="J1069" t="s">
        <v>135</v>
      </c>
      <c r="K1069" t="s">
        <v>137</v>
      </c>
      <c r="L1069" t="s">
        <v>136</v>
      </c>
      <c r="R1069" t="s">
        <v>48</v>
      </c>
      <c r="W1069">
        <v>0</v>
      </c>
      <c r="X1069">
        <v>2.375</v>
      </c>
      <c r="Y1069">
        <v>4.5</v>
      </c>
      <c r="Z1069">
        <v>0</v>
      </c>
    </row>
    <row r="1070" spans="1:26" hidden="1" x14ac:dyDescent="0.3">
      <c r="A1070" t="s">
        <v>1208</v>
      </c>
      <c r="B1070" t="s">
        <v>1209</v>
      </c>
      <c r="C1070" t="s">
        <v>70</v>
      </c>
      <c r="D1070" t="s">
        <v>1210</v>
      </c>
      <c r="E1070" t="s">
        <v>1211</v>
      </c>
      <c r="F1070" t="s">
        <v>1212</v>
      </c>
      <c r="G1070">
        <v>2.9000000950000002</v>
      </c>
      <c r="H1070">
        <v>1</v>
      </c>
      <c r="I1070">
        <v>4900</v>
      </c>
      <c r="J1070" t="s">
        <v>176</v>
      </c>
      <c r="K1070" t="s">
        <v>178</v>
      </c>
      <c r="L1070" t="s">
        <v>177</v>
      </c>
      <c r="R1070" t="s">
        <v>74</v>
      </c>
      <c r="W1070">
        <v>0</v>
      </c>
      <c r="X1070">
        <v>2.2250000000000001</v>
      </c>
      <c r="Y1070">
        <v>4.8</v>
      </c>
      <c r="Z1070">
        <v>2.9000000950000002</v>
      </c>
    </row>
    <row r="1071" spans="1:26" hidden="1" x14ac:dyDescent="0.3">
      <c r="A1071" t="s">
        <v>1213</v>
      </c>
      <c r="B1071" t="s">
        <v>1214</v>
      </c>
      <c r="C1071" t="s">
        <v>70</v>
      </c>
      <c r="D1071" t="s">
        <v>1215</v>
      </c>
      <c r="E1071" t="s">
        <v>1216</v>
      </c>
      <c r="F1071" t="s">
        <v>1217</v>
      </c>
      <c r="G1071">
        <v>15</v>
      </c>
      <c r="H1071">
        <v>1</v>
      </c>
      <c r="I1071">
        <v>4900</v>
      </c>
      <c r="J1071" t="s">
        <v>176</v>
      </c>
      <c r="K1071" t="s">
        <v>177</v>
      </c>
      <c r="L1071" t="s">
        <v>178</v>
      </c>
      <c r="R1071" t="s">
        <v>74</v>
      </c>
      <c r="W1071">
        <v>0</v>
      </c>
      <c r="X1071">
        <v>2.5750000000000002</v>
      </c>
      <c r="Y1071">
        <v>4.8</v>
      </c>
      <c r="Z1071">
        <v>15</v>
      </c>
    </row>
    <row r="1072" spans="1:26" hidden="1" x14ac:dyDescent="0.3">
      <c r="A1072" t="s">
        <v>1218</v>
      </c>
      <c r="B1072" t="s">
        <v>1219</v>
      </c>
      <c r="C1072" t="s">
        <v>250</v>
      </c>
      <c r="D1072" t="s">
        <v>354</v>
      </c>
      <c r="E1072" t="s">
        <v>1220</v>
      </c>
      <c r="F1072" t="s">
        <v>1221</v>
      </c>
      <c r="G1072">
        <v>4.4000000950000002</v>
      </c>
      <c r="H1072">
        <v>1</v>
      </c>
      <c r="I1072">
        <v>4900</v>
      </c>
      <c r="J1072" t="s">
        <v>143</v>
      </c>
      <c r="K1072" t="s">
        <v>144</v>
      </c>
      <c r="L1072" t="s">
        <v>145</v>
      </c>
      <c r="M1072" t="s">
        <v>476</v>
      </c>
      <c r="N1072" t="s">
        <v>822</v>
      </c>
      <c r="R1072" t="s">
        <v>254</v>
      </c>
      <c r="W1072">
        <v>0</v>
      </c>
      <c r="X1072">
        <v>2.35</v>
      </c>
      <c r="Y1072">
        <v>5</v>
      </c>
      <c r="Z1072">
        <v>4.4000000950000002</v>
      </c>
    </row>
    <row r="1073" spans="1:26" hidden="1" x14ac:dyDescent="0.3">
      <c r="A1073" t="s">
        <v>1222</v>
      </c>
      <c r="B1073" t="s">
        <v>1223</v>
      </c>
      <c r="C1073" t="s">
        <v>70</v>
      </c>
      <c r="D1073" t="s">
        <v>1224</v>
      </c>
      <c r="E1073" t="s">
        <v>1225</v>
      </c>
      <c r="F1073" t="s">
        <v>321</v>
      </c>
      <c r="G1073">
        <v>8.8000001910000005</v>
      </c>
      <c r="H1073">
        <v>1</v>
      </c>
      <c r="I1073">
        <v>4900</v>
      </c>
      <c r="J1073" t="s">
        <v>54</v>
      </c>
      <c r="K1073" t="s">
        <v>56</v>
      </c>
      <c r="L1073" t="s">
        <v>55</v>
      </c>
      <c r="R1073" t="s">
        <v>74</v>
      </c>
      <c r="W1073">
        <v>0</v>
      </c>
      <c r="X1073">
        <v>2.7</v>
      </c>
      <c r="Y1073">
        <v>5.05</v>
      </c>
      <c r="Z1073">
        <v>8.8000001910000005</v>
      </c>
    </row>
    <row r="1074" spans="1:26" hidden="1" x14ac:dyDescent="0.3">
      <c r="A1074" t="s">
        <v>1226</v>
      </c>
      <c r="B1074" t="s">
        <v>1227</v>
      </c>
      <c r="C1074" t="s">
        <v>41</v>
      </c>
      <c r="D1074" t="s">
        <v>787</v>
      </c>
      <c r="E1074" t="s">
        <v>1228</v>
      </c>
      <c r="F1074" t="s">
        <v>1229</v>
      </c>
      <c r="G1074">
        <v>2.5</v>
      </c>
      <c r="H1074">
        <v>1</v>
      </c>
      <c r="I1074">
        <v>4900</v>
      </c>
      <c r="J1074" t="s">
        <v>287</v>
      </c>
      <c r="K1074" t="s">
        <v>289</v>
      </c>
      <c r="L1074" t="s">
        <v>288</v>
      </c>
      <c r="R1074" t="s">
        <v>48</v>
      </c>
      <c r="W1074">
        <v>0</v>
      </c>
      <c r="X1074">
        <v>2.1</v>
      </c>
      <c r="Y1074">
        <v>4.8</v>
      </c>
      <c r="Z1074">
        <v>2.5</v>
      </c>
    </row>
    <row r="1075" spans="1:26" hidden="1" x14ac:dyDescent="0.3">
      <c r="A1075" t="s">
        <v>1230</v>
      </c>
      <c r="B1075" t="s">
        <v>1231</v>
      </c>
      <c r="C1075" t="s">
        <v>70</v>
      </c>
      <c r="D1075" t="s">
        <v>1232</v>
      </c>
      <c r="E1075" t="s">
        <v>1233</v>
      </c>
      <c r="F1075" t="s">
        <v>1234</v>
      </c>
      <c r="G1075">
        <v>2.2000000480000002</v>
      </c>
      <c r="H1075">
        <v>1</v>
      </c>
      <c r="I1075">
        <v>4900</v>
      </c>
      <c r="J1075" t="s">
        <v>122</v>
      </c>
      <c r="K1075" t="s">
        <v>124</v>
      </c>
      <c r="L1075" t="s">
        <v>123</v>
      </c>
      <c r="R1075" t="s">
        <v>74</v>
      </c>
      <c r="W1075">
        <v>0</v>
      </c>
      <c r="X1075">
        <v>2.9249999999999998</v>
      </c>
      <c r="Y1075">
        <v>5.5</v>
      </c>
      <c r="Z1075">
        <v>2.2000000480000002</v>
      </c>
    </row>
    <row r="1076" spans="1:26" hidden="1" x14ac:dyDescent="0.3">
      <c r="A1076" t="s">
        <v>1235</v>
      </c>
      <c r="B1076" t="s">
        <v>1236</v>
      </c>
      <c r="C1076" t="s">
        <v>41</v>
      </c>
      <c r="D1076" t="s">
        <v>1237</v>
      </c>
      <c r="E1076" t="s">
        <v>1238</v>
      </c>
      <c r="F1076" t="s">
        <v>516</v>
      </c>
      <c r="G1076">
        <v>5.8000001909999996</v>
      </c>
      <c r="H1076">
        <v>1</v>
      </c>
      <c r="I1076">
        <v>4900</v>
      </c>
      <c r="J1076" t="s">
        <v>45</v>
      </c>
      <c r="K1076" t="s">
        <v>47</v>
      </c>
      <c r="L1076" t="s">
        <v>46</v>
      </c>
      <c r="R1076" t="s">
        <v>48</v>
      </c>
      <c r="W1076">
        <v>0</v>
      </c>
      <c r="X1076">
        <v>2.375</v>
      </c>
      <c r="Y1076">
        <v>4.45</v>
      </c>
      <c r="Z1076">
        <v>5.8000001909999996</v>
      </c>
    </row>
    <row r="1077" spans="1:26" hidden="1" x14ac:dyDescent="0.3">
      <c r="A1077" t="s">
        <v>1239</v>
      </c>
      <c r="B1077" t="s">
        <v>1240</v>
      </c>
      <c r="C1077" t="s">
        <v>70</v>
      </c>
      <c r="D1077" t="s">
        <v>1241</v>
      </c>
      <c r="E1077" t="s">
        <v>1242</v>
      </c>
      <c r="F1077" t="s">
        <v>1243</v>
      </c>
      <c r="G1077">
        <v>10.100000380000001</v>
      </c>
      <c r="H1077">
        <v>1</v>
      </c>
      <c r="I1077">
        <v>4900</v>
      </c>
      <c r="J1077" t="s">
        <v>217</v>
      </c>
      <c r="K1077" t="s">
        <v>219</v>
      </c>
      <c r="L1077" t="s">
        <v>218</v>
      </c>
      <c r="R1077" t="s">
        <v>74</v>
      </c>
      <c r="W1077">
        <v>0</v>
      </c>
      <c r="X1077">
        <v>2.0249999999999999</v>
      </c>
      <c r="Y1077">
        <v>4.7</v>
      </c>
      <c r="Z1077">
        <v>10.100000380000001</v>
      </c>
    </row>
    <row r="1078" spans="1:26" hidden="1" x14ac:dyDescent="0.3">
      <c r="A1078" t="s">
        <v>1244</v>
      </c>
      <c r="B1078" t="s">
        <v>1245</v>
      </c>
      <c r="C1078" t="s">
        <v>70</v>
      </c>
      <c r="D1078" t="s">
        <v>109</v>
      </c>
      <c r="E1078" t="s">
        <v>1246</v>
      </c>
      <c r="F1078" t="s">
        <v>1247</v>
      </c>
      <c r="G1078">
        <v>3.7000000480000002</v>
      </c>
      <c r="H1078">
        <v>1</v>
      </c>
      <c r="I1078">
        <v>4900</v>
      </c>
      <c r="J1078" t="s">
        <v>88</v>
      </c>
      <c r="K1078" t="s">
        <v>90</v>
      </c>
      <c r="L1078" t="s">
        <v>89</v>
      </c>
      <c r="R1078" t="s">
        <v>74</v>
      </c>
      <c r="W1078">
        <v>0</v>
      </c>
      <c r="X1078">
        <v>1.75</v>
      </c>
      <c r="Y1078">
        <v>4.8</v>
      </c>
      <c r="Z1078">
        <v>3.7000000480000002</v>
      </c>
    </row>
    <row r="1079" spans="1:26" x14ac:dyDescent="0.3">
      <c r="A1079" t="s">
        <v>1248</v>
      </c>
      <c r="B1079" t="s">
        <v>1249</v>
      </c>
      <c r="C1079" t="s">
        <v>70</v>
      </c>
      <c r="D1079" t="s">
        <v>1250</v>
      </c>
      <c r="E1079" t="s">
        <v>1251</v>
      </c>
      <c r="F1079" t="s">
        <v>79</v>
      </c>
      <c r="G1079">
        <v>3.9000000950000002</v>
      </c>
      <c r="H1079">
        <v>1</v>
      </c>
      <c r="I1079">
        <v>4900</v>
      </c>
      <c r="J1079" t="s">
        <v>122</v>
      </c>
      <c r="K1079" t="s">
        <v>123</v>
      </c>
      <c r="L1079" t="s">
        <v>124</v>
      </c>
      <c r="R1079" t="s">
        <v>74</v>
      </c>
      <c r="S1079">
        <v>1</v>
      </c>
      <c r="W1079">
        <v>1</v>
      </c>
      <c r="X1079">
        <v>2.5750000000000002</v>
      </c>
      <c r="Y1079">
        <v>5.5</v>
      </c>
      <c r="Z1079">
        <v>3.9000000950000002</v>
      </c>
    </row>
    <row r="1080" spans="1:26" hidden="1" x14ac:dyDescent="0.3">
      <c r="A1080" t="s">
        <v>1252</v>
      </c>
      <c r="B1080" t="s">
        <v>1253</v>
      </c>
      <c r="C1080" t="s">
        <v>250</v>
      </c>
      <c r="D1080" t="s">
        <v>200</v>
      </c>
      <c r="E1080" t="s">
        <v>1254</v>
      </c>
      <c r="F1080" t="s">
        <v>1255</v>
      </c>
      <c r="G1080">
        <v>9.1000003809999992</v>
      </c>
      <c r="H1080">
        <v>1</v>
      </c>
      <c r="I1080">
        <v>4800</v>
      </c>
      <c r="J1080" t="s">
        <v>88</v>
      </c>
      <c r="K1080" t="s">
        <v>89</v>
      </c>
      <c r="L1080" t="s">
        <v>90</v>
      </c>
      <c r="R1080" t="s">
        <v>254</v>
      </c>
      <c r="W1080">
        <v>0</v>
      </c>
      <c r="X1080">
        <v>3.05</v>
      </c>
      <c r="Y1080">
        <v>4.8</v>
      </c>
      <c r="Z1080">
        <v>9.1000003809999992</v>
      </c>
    </row>
    <row r="1081" spans="1:26" hidden="1" x14ac:dyDescent="0.3">
      <c r="A1081" t="s">
        <v>1256</v>
      </c>
      <c r="B1081" t="s">
        <v>1257</v>
      </c>
      <c r="C1081" t="s">
        <v>41</v>
      </c>
      <c r="D1081" t="s">
        <v>767</v>
      </c>
      <c r="E1081" t="s">
        <v>1258</v>
      </c>
      <c r="F1081" t="s">
        <v>1259</v>
      </c>
      <c r="G1081">
        <v>9.1000003809999992</v>
      </c>
      <c r="H1081">
        <v>1</v>
      </c>
      <c r="I1081">
        <v>4800</v>
      </c>
      <c r="J1081" t="s">
        <v>287</v>
      </c>
      <c r="K1081" t="s">
        <v>288</v>
      </c>
      <c r="L1081" t="s">
        <v>289</v>
      </c>
      <c r="R1081" t="s">
        <v>48</v>
      </c>
      <c r="W1081">
        <v>0</v>
      </c>
      <c r="X1081">
        <v>2.7</v>
      </c>
      <c r="Y1081">
        <v>4.8</v>
      </c>
      <c r="Z1081">
        <v>9.1000003809999992</v>
      </c>
    </row>
    <row r="1082" spans="1:26" hidden="1" x14ac:dyDescent="0.3">
      <c r="A1082" t="s">
        <v>1260</v>
      </c>
      <c r="B1082" t="s">
        <v>1261</v>
      </c>
      <c r="C1082" t="s">
        <v>1091</v>
      </c>
      <c r="D1082" t="s">
        <v>1262</v>
      </c>
      <c r="E1082" t="s">
        <v>1263</v>
      </c>
      <c r="F1082" t="s">
        <v>1264</v>
      </c>
      <c r="G1082">
        <v>10</v>
      </c>
      <c r="H1082">
        <v>1</v>
      </c>
      <c r="I1082">
        <v>4800</v>
      </c>
      <c r="J1082" t="s">
        <v>143</v>
      </c>
      <c r="K1082" t="s">
        <v>145</v>
      </c>
      <c r="L1082" t="s">
        <v>144</v>
      </c>
      <c r="R1082" t="s">
        <v>1095</v>
      </c>
      <c r="W1082">
        <v>0</v>
      </c>
      <c r="X1082">
        <v>2.65</v>
      </c>
      <c r="Y1082">
        <v>5</v>
      </c>
      <c r="Z1082">
        <v>10</v>
      </c>
    </row>
    <row r="1083" spans="1:26" hidden="1" x14ac:dyDescent="0.3">
      <c r="A1083" t="s">
        <v>1265</v>
      </c>
      <c r="B1083" t="s">
        <v>1266</v>
      </c>
      <c r="C1083" t="s">
        <v>41</v>
      </c>
      <c r="D1083" t="s">
        <v>1237</v>
      </c>
      <c r="E1083" t="s">
        <v>1267</v>
      </c>
      <c r="F1083" t="s">
        <v>1268</v>
      </c>
      <c r="G1083">
        <v>6.3000001909999996</v>
      </c>
      <c r="H1083">
        <v>1</v>
      </c>
      <c r="I1083">
        <v>4800</v>
      </c>
      <c r="J1083" t="s">
        <v>122</v>
      </c>
      <c r="K1083" t="s">
        <v>123</v>
      </c>
      <c r="L1083" t="s">
        <v>124</v>
      </c>
      <c r="R1083" t="s">
        <v>48</v>
      </c>
      <c r="W1083">
        <v>0</v>
      </c>
      <c r="X1083">
        <v>2.5750000000000002</v>
      </c>
      <c r="Y1083">
        <v>5.5</v>
      </c>
      <c r="Z1083">
        <v>6.3000001909999996</v>
      </c>
    </row>
    <row r="1084" spans="1:26" hidden="1" x14ac:dyDescent="0.3">
      <c r="A1084" t="s">
        <v>1269</v>
      </c>
      <c r="B1084" t="s">
        <v>1270</v>
      </c>
      <c r="C1084" t="s">
        <v>70</v>
      </c>
      <c r="D1084" t="s">
        <v>1271</v>
      </c>
      <c r="E1084" t="s">
        <v>1272</v>
      </c>
      <c r="F1084" t="s">
        <v>1273</v>
      </c>
      <c r="G1084">
        <v>3.2999999519999998</v>
      </c>
      <c r="H1084">
        <v>1</v>
      </c>
      <c r="I1084">
        <v>4800</v>
      </c>
      <c r="J1084" t="s">
        <v>80</v>
      </c>
      <c r="K1084" t="s">
        <v>81</v>
      </c>
      <c r="L1084" t="s">
        <v>82</v>
      </c>
      <c r="M1084" t="s">
        <v>476</v>
      </c>
      <c r="N1084" t="s">
        <v>1274</v>
      </c>
      <c r="R1084" t="s">
        <v>74</v>
      </c>
      <c r="W1084">
        <v>0</v>
      </c>
      <c r="X1084">
        <v>3.0249999999999999</v>
      </c>
      <c r="Y1084">
        <v>5.4</v>
      </c>
      <c r="Z1084">
        <v>3.2999999519999998</v>
      </c>
    </row>
    <row r="1085" spans="1:26" hidden="1" x14ac:dyDescent="0.3">
      <c r="A1085" t="s">
        <v>1275</v>
      </c>
      <c r="B1085" t="s">
        <v>1276</v>
      </c>
      <c r="C1085" t="s">
        <v>250</v>
      </c>
      <c r="D1085" t="s">
        <v>1277</v>
      </c>
      <c r="E1085" t="s">
        <v>1278</v>
      </c>
      <c r="F1085" t="s">
        <v>1279</v>
      </c>
      <c r="G1085">
        <v>4.8000001909999996</v>
      </c>
      <c r="H1085">
        <v>1</v>
      </c>
      <c r="I1085">
        <v>4800</v>
      </c>
      <c r="J1085" t="s">
        <v>96</v>
      </c>
      <c r="K1085" t="s">
        <v>98</v>
      </c>
      <c r="L1085" t="s">
        <v>97</v>
      </c>
      <c r="R1085" t="s">
        <v>254</v>
      </c>
      <c r="W1085">
        <v>0</v>
      </c>
      <c r="X1085">
        <v>1.925</v>
      </c>
      <c r="Y1085">
        <v>5.0999999999999996</v>
      </c>
      <c r="Z1085">
        <v>4.8000001909999996</v>
      </c>
    </row>
    <row r="1086" spans="1:26" hidden="1" x14ac:dyDescent="0.3">
      <c r="A1086" t="s">
        <v>1280</v>
      </c>
      <c r="B1086" t="s">
        <v>1281</v>
      </c>
      <c r="C1086" t="s">
        <v>41</v>
      </c>
      <c r="D1086" t="s">
        <v>1282</v>
      </c>
      <c r="E1086" t="s">
        <v>1283</v>
      </c>
      <c r="F1086" t="s">
        <v>1284</v>
      </c>
      <c r="G1086">
        <v>3.7999999519999998</v>
      </c>
      <c r="H1086">
        <v>1</v>
      </c>
      <c r="I1086">
        <v>4800</v>
      </c>
      <c r="J1086" t="s">
        <v>104</v>
      </c>
      <c r="K1086" t="s">
        <v>106</v>
      </c>
      <c r="L1086" t="s">
        <v>105</v>
      </c>
      <c r="R1086" t="s">
        <v>48</v>
      </c>
      <c r="W1086">
        <v>0</v>
      </c>
      <c r="X1086">
        <v>2.2000000000000002</v>
      </c>
      <c r="Y1086">
        <v>4.75</v>
      </c>
      <c r="Z1086">
        <v>3.7999999519999998</v>
      </c>
    </row>
    <row r="1087" spans="1:26" hidden="1" x14ac:dyDescent="0.3">
      <c r="A1087" t="s">
        <v>1285</v>
      </c>
      <c r="B1087" t="s">
        <v>1286</v>
      </c>
      <c r="C1087" t="s">
        <v>70</v>
      </c>
      <c r="D1087" t="s">
        <v>1287</v>
      </c>
      <c r="E1087" t="s">
        <v>1288</v>
      </c>
      <c r="F1087" t="s">
        <v>1289</v>
      </c>
      <c r="G1087">
        <v>4.5</v>
      </c>
      <c r="H1087">
        <v>1</v>
      </c>
      <c r="I1087">
        <v>4800</v>
      </c>
      <c r="J1087" t="s">
        <v>287</v>
      </c>
      <c r="K1087" t="s">
        <v>289</v>
      </c>
      <c r="L1087" t="s">
        <v>288</v>
      </c>
      <c r="R1087" t="s">
        <v>74</v>
      </c>
      <c r="W1087">
        <v>0</v>
      </c>
      <c r="X1087">
        <v>2.1</v>
      </c>
      <c r="Y1087">
        <v>4.8</v>
      </c>
      <c r="Z1087">
        <v>4.5</v>
      </c>
    </row>
    <row r="1088" spans="1:26" hidden="1" x14ac:dyDescent="0.3">
      <c r="A1088" t="s">
        <v>1290</v>
      </c>
      <c r="B1088" t="s">
        <v>1291</v>
      </c>
      <c r="C1088" t="s">
        <v>41</v>
      </c>
      <c r="D1088" t="s">
        <v>1292</v>
      </c>
      <c r="E1088" t="s">
        <v>1293</v>
      </c>
      <c r="F1088" t="s">
        <v>1294</v>
      </c>
      <c r="G1088">
        <v>-0.40000000600000002</v>
      </c>
      <c r="H1088">
        <v>1</v>
      </c>
      <c r="I1088">
        <v>4800</v>
      </c>
      <c r="J1088" t="s">
        <v>287</v>
      </c>
      <c r="K1088" t="s">
        <v>288</v>
      </c>
      <c r="L1088" t="s">
        <v>289</v>
      </c>
      <c r="R1088" t="s">
        <v>48</v>
      </c>
      <c r="W1088">
        <v>0</v>
      </c>
      <c r="X1088">
        <v>2.7</v>
      </c>
      <c r="Y1088">
        <v>4.8</v>
      </c>
      <c r="Z1088">
        <v>-0.40000000600000002</v>
      </c>
    </row>
    <row r="1089" spans="1:26" hidden="1" x14ac:dyDescent="0.3">
      <c r="A1089" t="s">
        <v>1295</v>
      </c>
      <c r="B1089" t="s">
        <v>1296</v>
      </c>
      <c r="C1089" t="s">
        <v>250</v>
      </c>
      <c r="D1089" t="s">
        <v>1297</v>
      </c>
      <c r="E1089" t="s">
        <v>1298</v>
      </c>
      <c r="F1089" t="s">
        <v>1299</v>
      </c>
      <c r="G1089">
        <v>7.0999999049999998</v>
      </c>
      <c r="H1089">
        <v>1</v>
      </c>
      <c r="I1089">
        <v>4800</v>
      </c>
      <c r="J1089" t="s">
        <v>260</v>
      </c>
      <c r="K1089" t="s">
        <v>261</v>
      </c>
      <c r="L1089" t="s">
        <v>262</v>
      </c>
      <c r="R1089" t="s">
        <v>254</v>
      </c>
      <c r="W1089">
        <v>0</v>
      </c>
      <c r="X1089">
        <v>2.5499999999999998</v>
      </c>
      <c r="Y1089">
        <v>4.5</v>
      </c>
      <c r="Z1089">
        <v>7.0999999049999998</v>
      </c>
    </row>
    <row r="1090" spans="1:26" hidden="1" x14ac:dyDescent="0.3">
      <c r="A1090" t="s">
        <v>1300</v>
      </c>
      <c r="B1090" t="s">
        <v>1301</v>
      </c>
      <c r="C1090" t="s">
        <v>70</v>
      </c>
      <c r="D1090" t="s">
        <v>1302</v>
      </c>
      <c r="E1090" t="s">
        <v>1303</v>
      </c>
      <c r="F1090" t="s">
        <v>1304</v>
      </c>
      <c r="G1090">
        <v>1.2000000479999999</v>
      </c>
      <c r="H1090">
        <v>1</v>
      </c>
      <c r="I1090">
        <v>4800</v>
      </c>
      <c r="J1090" t="s">
        <v>88</v>
      </c>
      <c r="K1090" t="s">
        <v>90</v>
      </c>
      <c r="L1090" t="s">
        <v>89</v>
      </c>
      <c r="R1090" t="s">
        <v>74</v>
      </c>
      <c r="W1090">
        <v>0</v>
      </c>
      <c r="X1090">
        <v>1.75</v>
      </c>
      <c r="Y1090">
        <v>4.8</v>
      </c>
      <c r="Z1090">
        <v>1.2000000479999999</v>
      </c>
    </row>
    <row r="1091" spans="1:26" hidden="1" x14ac:dyDescent="0.3">
      <c r="A1091" t="s">
        <v>1305</v>
      </c>
      <c r="B1091" t="s">
        <v>1306</v>
      </c>
      <c r="C1091" t="s">
        <v>70</v>
      </c>
      <c r="D1091" t="s">
        <v>140</v>
      </c>
      <c r="E1091" t="s">
        <v>1307</v>
      </c>
      <c r="F1091" t="s">
        <v>1308</v>
      </c>
      <c r="G1091">
        <v>6.4000000950000002</v>
      </c>
      <c r="H1091">
        <v>1</v>
      </c>
      <c r="I1091">
        <v>4800</v>
      </c>
      <c r="J1091" t="s">
        <v>122</v>
      </c>
      <c r="K1091" t="s">
        <v>124</v>
      </c>
      <c r="L1091" t="s">
        <v>123</v>
      </c>
      <c r="R1091" t="s">
        <v>74</v>
      </c>
      <c r="W1091">
        <v>0</v>
      </c>
      <c r="X1091">
        <v>2.9249999999999998</v>
      </c>
      <c r="Y1091">
        <v>5.5</v>
      </c>
      <c r="Z1091">
        <v>6.4000000950000002</v>
      </c>
    </row>
    <row r="1092" spans="1:26" hidden="1" x14ac:dyDescent="0.3">
      <c r="A1092" t="s">
        <v>1309</v>
      </c>
      <c r="B1092" t="s">
        <v>1310</v>
      </c>
      <c r="C1092" t="s">
        <v>70</v>
      </c>
      <c r="D1092" t="s">
        <v>1311</v>
      </c>
      <c r="E1092" t="s">
        <v>1312</v>
      </c>
      <c r="F1092" t="s">
        <v>1313</v>
      </c>
      <c r="G1092">
        <v>0</v>
      </c>
      <c r="H1092">
        <v>1</v>
      </c>
      <c r="I1092">
        <v>4800</v>
      </c>
      <c r="J1092" t="s">
        <v>217</v>
      </c>
      <c r="K1092" t="s">
        <v>219</v>
      </c>
      <c r="L1092" t="s">
        <v>218</v>
      </c>
      <c r="R1092" t="s">
        <v>74</v>
      </c>
      <c r="W1092">
        <v>0</v>
      </c>
      <c r="X1092">
        <v>2.0249999999999999</v>
      </c>
      <c r="Y1092">
        <v>4.7</v>
      </c>
      <c r="Z1092">
        <v>0</v>
      </c>
    </row>
    <row r="1093" spans="1:26" hidden="1" x14ac:dyDescent="0.3">
      <c r="A1093" t="s">
        <v>1314</v>
      </c>
      <c r="B1093" t="s">
        <v>1315</v>
      </c>
      <c r="C1093" t="s">
        <v>70</v>
      </c>
      <c r="D1093" t="s">
        <v>1316</v>
      </c>
      <c r="E1093" t="s">
        <v>1317</v>
      </c>
      <c r="F1093" t="s">
        <v>1318</v>
      </c>
      <c r="G1093">
        <v>7.0083332059999996</v>
      </c>
      <c r="H1093">
        <v>12</v>
      </c>
      <c r="I1093">
        <v>4800</v>
      </c>
      <c r="J1093" t="s">
        <v>135</v>
      </c>
      <c r="K1093" t="s">
        <v>137</v>
      </c>
      <c r="L1093" t="s">
        <v>136</v>
      </c>
      <c r="R1093" t="s">
        <v>74</v>
      </c>
      <c r="W1093">
        <v>0</v>
      </c>
      <c r="X1093">
        <v>2.375</v>
      </c>
      <c r="Y1093">
        <v>4.5</v>
      </c>
      <c r="Z1093">
        <v>7.0083332059999996</v>
      </c>
    </row>
    <row r="1094" spans="1:26" hidden="1" x14ac:dyDescent="0.3">
      <c r="A1094" t="s">
        <v>1319</v>
      </c>
      <c r="B1094" t="s">
        <v>1320</v>
      </c>
      <c r="C1094" t="s">
        <v>70</v>
      </c>
      <c r="D1094" t="s">
        <v>1321</v>
      </c>
      <c r="E1094" t="s">
        <v>1322</v>
      </c>
      <c r="F1094" t="s">
        <v>886</v>
      </c>
      <c r="G1094">
        <v>8.2250003809999992</v>
      </c>
      <c r="H1094">
        <v>8</v>
      </c>
      <c r="I1094">
        <v>4800</v>
      </c>
      <c r="J1094" t="s">
        <v>104</v>
      </c>
      <c r="K1094" t="s">
        <v>106</v>
      </c>
      <c r="L1094" t="s">
        <v>105</v>
      </c>
      <c r="M1094" t="s">
        <v>476</v>
      </c>
      <c r="N1094" t="s">
        <v>1323</v>
      </c>
      <c r="R1094" t="s">
        <v>74</v>
      </c>
      <c r="W1094">
        <v>0</v>
      </c>
      <c r="X1094">
        <v>2.2000000000000002</v>
      </c>
      <c r="Y1094">
        <v>4.75</v>
      </c>
      <c r="Z1094">
        <v>8.2250003809999992</v>
      </c>
    </row>
    <row r="1095" spans="1:26" hidden="1" x14ac:dyDescent="0.3">
      <c r="A1095" t="s">
        <v>1324</v>
      </c>
      <c r="B1095" t="s">
        <v>1325</v>
      </c>
      <c r="C1095" t="s">
        <v>70</v>
      </c>
      <c r="D1095" t="s">
        <v>1326</v>
      </c>
      <c r="E1095" t="s">
        <v>1327</v>
      </c>
      <c r="F1095" t="s">
        <v>1328</v>
      </c>
      <c r="G1095">
        <v>10.100000380000001</v>
      </c>
      <c r="H1095">
        <v>1</v>
      </c>
      <c r="I1095">
        <v>4800</v>
      </c>
      <c r="J1095" t="s">
        <v>88</v>
      </c>
      <c r="K1095" t="s">
        <v>89</v>
      </c>
      <c r="L1095" t="s">
        <v>90</v>
      </c>
      <c r="R1095" t="s">
        <v>74</v>
      </c>
      <c r="W1095">
        <v>0</v>
      </c>
      <c r="X1095">
        <v>3.05</v>
      </c>
      <c r="Y1095">
        <v>4.8</v>
      </c>
      <c r="Z1095">
        <v>10.100000380000001</v>
      </c>
    </row>
    <row r="1096" spans="1:26" hidden="1" x14ac:dyDescent="0.3">
      <c r="A1096" t="s">
        <v>1329</v>
      </c>
      <c r="B1096" t="s">
        <v>1330</v>
      </c>
      <c r="C1096" t="s">
        <v>250</v>
      </c>
      <c r="D1096" t="s">
        <v>379</v>
      </c>
      <c r="E1096" t="s">
        <v>1331</v>
      </c>
      <c r="F1096" t="s">
        <v>1332</v>
      </c>
      <c r="G1096">
        <v>7.5</v>
      </c>
      <c r="H1096">
        <v>1</v>
      </c>
      <c r="I1096">
        <v>4800</v>
      </c>
      <c r="J1096" t="s">
        <v>122</v>
      </c>
      <c r="K1096" t="s">
        <v>123</v>
      </c>
      <c r="L1096" t="s">
        <v>124</v>
      </c>
      <c r="R1096" t="s">
        <v>254</v>
      </c>
      <c r="W1096">
        <v>0</v>
      </c>
      <c r="X1096">
        <v>2.5750000000000002</v>
      </c>
      <c r="Y1096">
        <v>5.5</v>
      </c>
      <c r="Z1096">
        <v>7.5</v>
      </c>
    </row>
    <row r="1097" spans="1:26" hidden="1" x14ac:dyDescent="0.3">
      <c r="A1097" t="s">
        <v>1333</v>
      </c>
      <c r="B1097" t="s">
        <v>1334</v>
      </c>
      <c r="C1097" t="s">
        <v>70</v>
      </c>
      <c r="D1097" t="s">
        <v>1335</v>
      </c>
      <c r="E1097" t="s">
        <v>1336</v>
      </c>
      <c r="F1097" t="s">
        <v>1337</v>
      </c>
      <c r="G1097">
        <v>5.6944444440000002</v>
      </c>
      <c r="H1097">
        <v>18</v>
      </c>
      <c r="I1097">
        <v>4800</v>
      </c>
      <c r="J1097" t="s">
        <v>96</v>
      </c>
      <c r="K1097" t="s">
        <v>97</v>
      </c>
      <c r="L1097" t="s">
        <v>98</v>
      </c>
      <c r="R1097" t="s">
        <v>74</v>
      </c>
      <c r="W1097">
        <v>0</v>
      </c>
      <c r="X1097">
        <v>3.1749999999999998</v>
      </c>
      <c r="Y1097">
        <v>5.0999999999999996</v>
      </c>
      <c r="Z1097">
        <v>5.6944444440000002</v>
      </c>
    </row>
    <row r="1098" spans="1:26" hidden="1" x14ac:dyDescent="0.3">
      <c r="A1098" t="s">
        <v>1338</v>
      </c>
      <c r="B1098" t="s">
        <v>1339</v>
      </c>
      <c r="C1098" t="s">
        <v>70</v>
      </c>
      <c r="D1098" t="s">
        <v>1340</v>
      </c>
      <c r="E1098" t="s">
        <v>1341</v>
      </c>
      <c r="F1098" t="s">
        <v>1342</v>
      </c>
      <c r="G1098">
        <v>3.7999999519999998</v>
      </c>
      <c r="H1098">
        <v>1</v>
      </c>
      <c r="I1098">
        <v>4800</v>
      </c>
      <c r="J1098" t="s">
        <v>143</v>
      </c>
      <c r="K1098" t="s">
        <v>144</v>
      </c>
      <c r="L1098" t="s">
        <v>145</v>
      </c>
      <c r="R1098" t="s">
        <v>74</v>
      </c>
      <c r="W1098">
        <v>0</v>
      </c>
      <c r="X1098">
        <v>2.35</v>
      </c>
      <c r="Y1098">
        <v>5</v>
      </c>
      <c r="Z1098">
        <v>3.7999999519999998</v>
      </c>
    </row>
    <row r="1099" spans="1:26" hidden="1" x14ac:dyDescent="0.3">
      <c r="A1099" t="s">
        <v>1343</v>
      </c>
      <c r="B1099" t="s">
        <v>1344</v>
      </c>
      <c r="C1099" t="s">
        <v>250</v>
      </c>
      <c r="D1099" t="s">
        <v>1345</v>
      </c>
      <c r="E1099" t="s">
        <v>1346</v>
      </c>
      <c r="F1099" t="s">
        <v>1347</v>
      </c>
      <c r="G1099">
        <v>0</v>
      </c>
      <c r="H1099">
        <v>1</v>
      </c>
      <c r="I1099">
        <v>4800</v>
      </c>
      <c r="J1099" t="s">
        <v>88</v>
      </c>
      <c r="K1099" t="s">
        <v>90</v>
      </c>
      <c r="L1099" t="s">
        <v>89</v>
      </c>
      <c r="R1099" t="s">
        <v>254</v>
      </c>
      <c r="W1099">
        <v>0</v>
      </c>
      <c r="X1099">
        <v>1.75</v>
      </c>
      <c r="Y1099">
        <v>4.8</v>
      </c>
      <c r="Z1099">
        <v>0</v>
      </c>
    </row>
    <row r="1100" spans="1:26" hidden="1" x14ac:dyDescent="0.3">
      <c r="A1100" t="s">
        <v>1348</v>
      </c>
      <c r="B1100" t="s">
        <v>1349</v>
      </c>
      <c r="C1100" t="s">
        <v>41</v>
      </c>
      <c r="D1100" t="s">
        <v>302</v>
      </c>
      <c r="E1100" t="s">
        <v>1350</v>
      </c>
      <c r="F1100" t="s">
        <v>1351</v>
      </c>
      <c r="G1100">
        <v>0.40000000600000002</v>
      </c>
      <c r="H1100">
        <v>1</v>
      </c>
      <c r="I1100">
        <v>4700</v>
      </c>
      <c r="J1100" t="s">
        <v>104</v>
      </c>
      <c r="K1100" t="s">
        <v>105</v>
      </c>
      <c r="L1100" t="s">
        <v>106</v>
      </c>
      <c r="R1100" t="s">
        <v>48</v>
      </c>
      <c r="W1100">
        <v>0</v>
      </c>
      <c r="X1100">
        <v>2.5499999999999998</v>
      </c>
      <c r="Y1100">
        <v>4.75</v>
      </c>
      <c r="Z1100">
        <v>0.40000000600000002</v>
      </c>
    </row>
    <row r="1101" spans="1:26" hidden="1" x14ac:dyDescent="0.3">
      <c r="A1101" t="s">
        <v>1352</v>
      </c>
      <c r="B1101" t="s">
        <v>1353</v>
      </c>
      <c r="C1101" t="s">
        <v>41</v>
      </c>
      <c r="D1101" t="s">
        <v>1354</v>
      </c>
      <c r="E1101" t="s">
        <v>1355</v>
      </c>
      <c r="F1101" t="s">
        <v>1356</v>
      </c>
      <c r="G1101">
        <v>2.3999999359999999</v>
      </c>
      <c r="H1101">
        <v>3</v>
      </c>
      <c r="I1101">
        <v>4700</v>
      </c>
      <c r="J1101" t="s">
        <v>176</v>
      </c>
      <c r="K1101" t="s">
        <v>177</v>
      </c>
      <c r="L1101" t="s">
        <v>178</v>
      </c>
      <c r="R1101" t="s">
        <v>48</v>
      </c>
      <c r="W1101">
        <v>0</v>
      </c>
      <c r="X1101">
        <v>2.5750000000000002</v>
      </c>
      <c r="Y1101">
        <v>4.8</v>
      </c>
      <c r="Z1101">
        <v>2.3999999359999999</v>
      </c>
    </row>
    <row r="1102" spans="1:26" hidden="1" x14ac:dyDescent="0.3">
      <c r="A1102" t="s">
        <v>1357</v>
      </c>
      <c r="B1102" t="s">
        <v>1358</v>
      </c>
      <c r="C1102" t="s">
        <v>1091</v>
      </c>
      <c r="D1102" t="s">
        <v>1359</v>
      </c>
      <c r="E1102" t="s">
        <v>1360</v>
      </c>
      <c r="F1102" t="s">
        <v>1361</v>
      </c>
      <c r="G1102">
        <v>8</v>
      </c>
      <c r="H1102">
        <v>1</v>
      </c>
      <c r="I1102">
        <v>4700</v>
      </c>
      <c r="J1102" t="s">
        <v>176</v>
      </c>
      <c r="K1102" t="s">
        <v>177</v>
      </c>
      <c r="L1102" t="s">
        <v>178</v>
      </c>
      <c r="R1102" t="s">
        <v>1095</v>
      </c>
      <c r="W1102">
        <v>0</v>
      </c>
      <c r="X1102">
        <v>2.5750000000000002</v>
      </c>
      <c r="Y1102">
        <v>4.8</v>
      </c>
      <c r="Z1102">
        <v>8</v>
      </c>
    </row>
    <row r="1103" spans="1:26" hidden="1" x14ac:dyDescent="0.3">
      <c r="A1103" t="s">
        <v>1362</v>
      </c>
      <c r="B1103" t="s">
        <v>1363</v>
      </c>
      <c r="C1103" t="s">
        <v>250</v>
      </c>
      <c r="D1103" t="s">
        <v>1364</v>
      </c>
      <c r="E1103" t="s">
        <v>1365</v>
      </c>
      <c r="F1103" t="s">
        <v>1366</v>
      </c>
      <c r="G1103">
        <v>8.0249996190000008</v>
      </c>
      <c r="H1103">
        <v>4</v>
      </c>
      <c r="I1103">
        <v>4700</v>
      </c>
      <c r="J1103" t="s">
        <v>96</v>
      </c>
      <c r="K1103" t="s">
        <v>97</v>
      </c>
      <c r="L1103" t="s">
        <v>98</v>
      </c>
      <c r="R1103" t="s">
        <v>254</v>
      </c>
      <c r="W1103">
        <v>0</v>
      </c>
      <c r="X1103">
        <v>3.1749999999999998</v>
      </c>
      <c r="Y1103">
        <v>5.0999999999999996</v>
      </c>
      <c r="Z1103">
        <v>8.0249996190000008</v>
      </c>
    </row>
    <row r="1104" spans="1:26" hidden="1" x14ac:dyDescent="0.3">
      <c r="A1104" t="s">
        <v>1367</v>
      </c>
      <c r="B1104" t="s">
        <v>1368</v>
      </c>
      <c r="C1104" t="s">
        <v>70</v>
      </c>
      <c r="D1104" t="s">
        <v>1369</v>
      </c>
      <c r="E1104" t="s">
        <v>1370</v>
      </c>
      <c r="F1104" t="s">
        <v>1371</v>
      </c>
      <c r="G1104">
        <v>2.2000000480000002</v>
      </c>
      <c r="H1104">
        <v>1</v>
      </c>
      <c r="I1104">
        <v>4700</v>
      </c>
      <c r="J1104" t="s">
        <v>287</v>
      </c>
      <c r="K1104" t="s">
        <v>288</v>
      </c>
      <c r="L1104" t="s">
        <v>289</v>
      </c>
      <c r="R1104" t="s">
        <v>74</v>
      </c>
      <c r="W1104">
        <v>0</v>
      </c>
      <c r="X1104">
        <v>2.7</v>
      </c>
      <c r="Y1104">
        <v>4.8</v>
      </c>
      <c r="Z1104">
        <v>2.2000000480000002</v>
      </c>
    </row>
    <row r="1105" spans="1:26" hidden="1" x14ac:dyDescent="0.3">
      <c r="A1105" t="s">
        <v>1372</v>
      </c>
      <c r="B1105" t="s">
        <v>1373</v>
      </c>
      <c r="C1105" t="s">
        <v>250</v>
      </c>
      <c r="D1105" t="s">
        <v>1326</v>
      </c>
      <c r="E1105" t="s">
        <v>1374</v>
      </c>
      <c r="F1105" t="s">
        <v>1375</v>
      </c>
      <c r="G1105">
        <v>3.4000000950000002</v>
      </c>
      <c r="H1105">
        <v>1</v>
      </c>
      <c r="I1105">
        <v>4700</v>
      </c>
      <c r="J1105" t="s">
        <v>80</v>
      </c>
      <c r="K1105" t="s">
        <v>82</v>
      </c>
      <c r="L1105" t="s">
        <v>81</v>
      </c>
      <c r="R1105" t="s">
        <v>254</v>
      </c>
      <c r="W1105">
        <v>0</v>
      </c>
      <c r="X1105">
        <v>2.375</v>
      </c>
      <c r="Y1105">
        <v>5.4</v>
      </c>
      <c r="Z1105">
        <v>3.4000000950000002</v>
      </c>
    </row>
    <row r="1106" spans="1:26" hidden="1" x14ac:dyDescent="0.3">
      <c r="A1106" t="s">
        <v>1376</v>
      </c>
      <c r="B1106" t="s">
        <v>1377</v>
      </c>
      <c r="C1106" t="s">
        <v>250</v>
      </c>
      <c r="D1106" t="s">
        <v>660</v>
      </c>
      <c r="E1106" t="s">
        <v>1378</v>
      </c>
      <c r="F1106" t="s">
        <v>1379</v>
      </c>
      <c r="G1106">
        <v>4.5</v>
      </c>
      <c r="H1106">
        <v>1</v>
      </c>
      <c r="I1106">
        <v>4700</v>
      </c>
      <c r="J1106" t="s">
        <v>135</v>
      </c>
      <c r="K1106" t="s">
        <v>136</v>
      </c>
      <c r="L1106" t="s">
        <v>137</v>
      </c>
      <c r="R1106" t="s">
        <v>254</v>
      </c>
      <c r="W1106">
        <v>0</v>
      </c>
      <c r="X1106">
        <v>2.125</v>
      </c>
      <c r="Y1106">
        <v>4.5</v>
      </c>
      <c r="Z1106">
        <v>4.5</v>
      </c>
    </row>
    <row r="1107" spans="1:26" hidden="1" x14ac:dyDescent="0.3">
      <c r="A1107" t="s">
        <v>1380</v>
      </c>
      <c r="B1107" t="s">
        <v>1381</v>
      </c>
      <c r="C1107" t="s">
        <v>70</v>
      </c>
      <c r="D1107" t="s">
        <v>1382</v>
      </c>
      <c r="E1107" t="s">
        <v>1383</v>
      </c>
      <c r="F1107" t="s">
        <v>784</v>
      </c>
      <c r="G1107">
        <v>8.25</v>
      </c>
      <c r="H1107">
        <v>14</v>
      </c>
      <c r="I1107">
        <v>4700</v>
      </c>
      <c r="J1107" t="s">
        <v>88</v>
      </c>
      <c r="K1107" t="s">
        <v>89</v>
      </c>
      <c r="L1107" t="s">
        <v>90</v>
      </c>
      <c r="R1107" t="s">
        <v>74</v>
      </c>
      <c r="W1107">
        <v>0</v>
      </c>
      <c r="X1107">
        <v>3.05</v>
      </c>
      <c r="Y1107">
        <v>4.8</v>
      </c>
      <c r="Z1107">
        <v>8.25</v>
      </c>
    </row>
    <row r="1108" spans="1:26" hidden="1" x14ac:dyDescent="0.3">
      <c r="A1108" t="s">
        <v>1384</v>
      </c>
      <c r="B1108" t="s">
        <v>1385</v>
      </c>
      <c r="C1108" t="s">
        <v>70</v>
      </c>
      <c r="D1108" t="s">
        <v>1386</v>
      </c>
      <c r="E1108" t="s">
        <v>1387</v>
      </c>
      <c r="F1108" t="s">
        <v>1388</v>
      </c>
      <c r="G1108">
        <v>9.3000001910000005</v>
      </c>
      <c r="H1108">
        <v>1</v>
      </c>
      <c r="I1108">
        <v>4700</v>
      </c>
      <c r="J1108" t="s">
        <v>143</v>
      </c>
      <c r="K1108" t="s">
        <v>145</v>
      </c>
      <c r="L1108" t="s">
        <v>144</v>
      </c>
      <c r="R1108" t="s">
        <v>74</v>
      </c>
      <c r="W1108">
        <v>0</v>
      </c>
      <c r="X1108">
        <v>2.65</v>
      </c>
      <c r="Y1108">
        <v>5</v>
      </c>
      <c r="Z1108">
        <v>9.3000001910000005</v>
      </c>
    </row>
    <row r="1109" spans="1:26" hidden="1" x14ac:dyDescent="0.3">
      <c r="A1109" t="s">
        <v>1389</v>
      </c>
      <c r="B1109" t="s">
        <v>1390</v>
      </c>
      <c r="C1109" t="s">
        <v>41</v>
      </c>
      <c r="D1109" t="s">
        <v>1391</v>
      </c>
      <c r="E1109" t="s">
        <v>1392</v>
      </c>
      <c r="F1109" t="s">
        <v>202</v>
      </c>
      <c r="G1109">
        <v>1</v>
      </c>
      <c r="H1109">
        <v>1</v>
      </c>
      <c r="I1109">
        <v>4700</v>
      </c>
      <c r="J1109" t="s">
        <v>45</v>
      </c>
      <c r="K1109" t="s">
        <v>47</v>
      </c>
      <c r="L1109" t="s">
        <v>46</v>
      </c>
      <c r="R1109" t="s">
        <v>48</v>
      </c>
      <c r="W1109">
        <v>0</v>
      </c>
      <c r="X1109">
        <v>2.375</v>
      </c>
      <c r="Y1109">
        <v>4.45</v>
      </c>
      <c r="Z1109">
        <v>1</v>
      </c>
    </row>
    <row r="1110" spans="1:26" hidden="1" x14ac:dyDescent="0.3">
      <c r="A1110" t="s">
        <v>1393</v>
      </c>
      <c r="B1110" t="s">
        <v>1394</v>
      </c>
      <c r="C1110" t="s">
        <v>41</v>
      </c>
      <c r="D1110" t="s">
        <v>1395</v>
      </c>
      <c r="E1110" t="s">
        <v>1396</v>
      </c>
      <c r="F1110" t="s">
        <v>1397</v>
      </c>
      <c r="G1110">
        <v>1.1000000240000001</v>
      </c>
      <c r="H1110">
        <v>1</v>
      </c>
      <c r="I1110">
        <v>4700</v>
      </c>
      <c r="J1110" t="s">
        <v>54</v>
      </c>
      <c r="K1110" t="s">
        <v>55</v>
      </c>
      <c r="L1110" t="s">
        <v>56</v>
      </c>
      <c r="R1110" t="s">
        <v>48</v>
      </c>
      <c r="W1110">
        <v>0</v>
      </c>
      <c r="X1110">
        <v>2.35</v>
      </c>
      <c r="Y1110">
        <v>5.05</v>
      </c>
      <c r="Z1110">
        <v>1.1000000240000001</v>
      </c>
    </row>
    <row r="1111" spans="1:26" hidden="1" x14ac:dyDescent="0.3">
      <c r="A1111" t="s">
        <v>1398</v>
      </c>
      <c r="B1111" t="s">
        <v>1399</v>
      </c>
      <c r="C1111" t="s">
        <v>41</v>
      </c>
      <c r="D1111" t="s">
        <v>1400</v>
      </c>
      <c r="E1111" t="s">
        <v>1401</v>
      </c>
      <c r="F1111" t="s">
        <v>1402</v>
      </c>
      <c r="I1111">
        <v>4700</v>
      </c>
      <c r="J1111" t="s">
        <v>135</v>
      </c>
      <c r="K1111" t="s">
        <v>137</v>
      </c>
      <c r="L1111" t="s">
        <v>136</v>
      </c>
      <c r="R1111" t="s">
        <v>48</v>
      </c>
      <c r="W1111">
        <v>0</v>
      </c>
      <c r="X1111">
        <v>2.375</v>
      </c>
      <c r="Y1111">
        <v>4.5</v>
      </c>
    </row>
    <row r="1112" spans="1:26" hidden="1" x14ac:dyDescent="0.3">
      <c r="A1112" t="s">
        <v>1403</v>
      </c>
      <c r="B1112" t="s">
        <v>1404</v>
      </c>
      <c r="C1112" t="s">
        <v>41</v>
      </c>
      <c r="D1112" t="s">
        <v>1405</v>
      </c>
      <c r="E1112" t="s">
        <v>1406</v>
      </c>
      <c r="F1112" t="s">
        <v>1407</v>
      </c>
      <c r="G1112">
        <v>3.4000000950000002</v>
      </c>
      <c r="H1112">
        <v>1</v>
      </c>
      <c r="I1112">
        <v>4700</v>
      </c>
      <c r="J1112" t="s">
        <v>135</v>
      </c>
      <c r="K1112" t="s">
        <v>136</v>
      </c>
      <c r="L1112" t="s">
        <v>137</v>
      </c>
      <c r="R1112" t="s">
        <v>48</v>
      </c>
      <c r="W1112">
        <v>0</v>
      </c>
      <c r="X1112">
        <v>2.125</v>
      </c>
      <c r="Y1112">
        <v>4.5</v>
      </c>
      <c r="Z1112">
        <v>3.4000000950000002</v>
      </c>
    </row>
    <row r="1113" spans="1:26" hidden="1" x14ac:dyDescent="0.3">
      <c r="A1113" t="s">
        <v>1408</v>
      </c>
      <c r="B1113" t="s">
        <v>1409</v>
      </c>
      <c r="C1113" t="s">
        <v>70</v>
      </c>
      <c r="D1113" t="s">
        <v>42</v>
      </c>
      <c r="E1113" t="s">
        <v>1410</v>
      </c>
      <c r="F1113" t="s">
        <v>1411</v>
      </c>
      <c r="G1113">
        <v>2.5750000480000002</v>
      </c>
      <c r="H1113">
        <v>8</v>
      </c>
      <c r="I1113">
        <v>4700</v>
      </c>
      <c r="J1113" t="s">
        <v>96</v>
      </c>
      <c r="K1113" t="s">
        <v>98</v>
      </c>
      <c r="L1113" t="s">
        <v>97</v>
      </c>
      <c r="R1113" t="s">
        <v>74</v>
      </c>
      <c r="W1113">
        <v>0</v>
      </c>
      <c r="X1113">
        <v>1.925</v>
      </c>
      <c r="Y1113">
        <v>5.0999999999999996</v>
      </c>
      <c r="Z1113">
        <v>2.5750000480000002</v>
      </c>
    </row>
    <row r="1114" spans="1:26" hidden="1" x14ac:dyDescent="0.3">
      <c r="A1114" t="s">
        <v>1412</v>
      </c>
      <c r="B1114" t="s">
        <v>1413</v>
      </c>
      <c r="C1114" t="s">
        <v>70</v>
      </c>
      <c r="D1114" t="s">
        <v>1414</v>
      </c>
      <c r="E1114" t="s">
        <v>1415</v>
      </c>
      <c r="F1114" t="s">
        <v>1416</v>
      </c>
      <c r="G1114">
        <v>7.5999999049999998</v>
      </c>
      <c r="H1114">
        <v>1</v>
      </c>
      <c r="I1114">
        <v>4700</v>
      </c>
      <c r="J1114" t="s">
        <v>287</v>
      </c>
      <c r="K1114" t="s">
        <v>289</v>
      </c>
      <c r="L1114" t="s">
        <v>288</v>
      </c>
      <c r="R1114" t="s">
        <v>74</v>
      </c>
      <c r="W1114">
        <v>0</v>
      </c>
      <c r="X1114">
        <v>2.1</v>
      </c>
      <c r="Y1114">
        <v>4.8</v>
      </c>
      <c r="Z1114">
        <v>7.5999999049999998</v>
      </c>
    </row>
    <row r="1115" spans="1:26" hidden="1" x14ac:dyDescent="0.3">
      <c r="A1115" t="s">
        <v>1417</v>
      </c>
      <c r="B1115" t="s">
        <v>1418</v>
      </c>
      <c r="C1115" t="s">
        <v>41</v>
      </c>
      <c r="D1115" t="s">
        <v>1419</v>
      </c>
      <c r="E1115" t="s">
        <v>1420</v>
      </c>
      <c r="F1115" t="s">
        <v>1421</v>
      </c>
      <c r="G1115">
        <v>4.8000001909999996</v>
      </c>
      <c r="H1115">
        <v>1</v>
      </c>
      <c r="I1115">
        <v>4700</v>
      </c>
      <c r="J1115" t="s">
        <v>80</v>
      </c>
      <c r="K1115" t="s">
        <v>82</v>
      </c>
      <c r="L1115" t="s">
        <v>81</v>
      </c>
      <c r="R1115" t="s">
        <v>48</v>
      </c>
      <c r="W1115">
        <v>0</v>
      </c>
      <c r="X1115">
        <v>2.375</v>
      </c>
      <c r="Y1115">
        <v>5.4</v>
      </c>
      <c r="Z1115">
        <v>4.8000001909999996</v>
      </c>
    </row>
    <row r="1116" spans="1:26" hidden="1" x14ac:dyDescent="0.3">
      <c r="A1116" t="s">
        <v>1422</v>
      </c>
      <c r="B1116" t="s">
        <v>1423</v>
      </c>
      <c r="C1116" t="s">
        <v>70</v>
      </c>
      <c r="D1116" t="s">
        <v>509</v>
      </c>
      <c r="E1116" t="s">
        <v>1424</v>
      </c>
      <c r="F1116" t="s">
        <v>238</v>
      </c>
      <c r="G1116">
        <v>7.825000127</v>
      </c>
      <c r="H1116">
        <v>12</v>
      </c>
      <c r="I1116">
        <v>4700</v>
      </c>
      <c r="J1116" t="s">
        <v>217</v>
      </c>
      <c r="K1116" t="s">
        <v>219</v>
      </c>
      <c r="L1116" t="s">
        <v>218</v>
      </c>
      <c r="R1116" t="s">
        <v>74</v>
      </c>
      <c r="W1116">
        <v>0</v>
      </c>
      <c r="X1116">
        <v>2.0249999999999999</v>
      </c>
      <c r="Y1116">
        <v>4.7</v>
      </c>
      <c r="Z1116">
        <v>7.825000127</v>
      </c>
    </row>
    <row r="1117" spans="1:26" hidden="1" x14ac:dyDescent="0.3">
      <c r="A1117" t="s">
        <v>1425</v>
      </c>
      <c r="B1117" t="s">
        <v>1426</v>
      </c>
      <c r="C1117" t="s">
        <v>70</v>
      </c>
      <c r="D1117" t="s">
        <v>1427</v>
      </c>
      <c r="E1117" t="s">
        <v>1428</v>
      </c>
      <c r="F1117" t="s">
        <v>1429</v>
      </c>
      <c r="G1117">
        <v>4.6666666670000003</v>
      </c>
      <c r="H1117">
        <v>3</v>
      </c>
      <c r="I1117">
        <v>4700</v>
      </c>
      <c r="J1117" t="s">
        <v>45</v>
      </c>
      <c r="K1117" t="s">
        <v>47</v>
      </c>
      <c r="L1117" t="s">
        <v>46</v>
      </c>
      <c r="R1117" t="s">
        <v>74</v>
      </c>
      <c r="W1117">
        <v>0</v>
      </c>
      <c r="X1117">
        <v>2.375</v>
      </c>
      <c r="Y1117">
        <v>4.45</v>
      </c>
      <c r="Z1117">
        <v>4.6666666670000003</v>
      </c>
    </row>
    <row r="1118" spans="1:26" hidden="1" x14ac:dyDescent="0.3">
      <c r="A1118" t="s">
        <v>1430</v>
      </c>
      <c r="B1118" t="s">
        <v>1431</v>
      </c>
      <c r="C1118" t="s">
        <v>250</v>
      </c>
      <c r="D1118" t="s">
        <v>209</v>
      </c>
      <c r="E1118" t="s">
        <v>1432</v>
      </c>
      <c r="F1118" t="s">
        <v>1433</v>
      </c>
      <c r="G1118">
        <v>4.0999999049999998</v>
      </c>
      <c r="H1118">
        <v>1</v>
      </c>
      <c r="I1118">
        <v>4700</v>
      </c>
      <c r="J1118" t="s">
        <v>287</v>
      </c>
      <c r="K1118" t="s">
        <v>289</v>
      </c>
      <c r="L1118" t="s">
        <v>288</v>
      </c>
      <c r="R1118" t="s">
        <v>254</v>
      </c>
      <c r="W1118">
        <v>0</v>
      </c>
      <c r="X1118">
        <v>2.1</v>
      </c>
      <c r="Y1118">
        <v>4.8</v>
      </c>
      <c r="Z1118">
        <v>4.0999999049999998</v>
      </c>
    </row>
    <row r="1119" spans="1:26" hidden="1" x14ac:dyDescent="0.3">
      <c r="A1119" t="s">
        <v>1434</v>
      </c>
      <c r="B1119" t="s">
        <v>1435</v>
      </c>
      <c r="C1119" t="s">
        <v>41</v>
      </c>
      <c r="D1119" t="s">
        <v>1436</v>
      </c>
      <c r="E1119" t="s">
        <v>1437</v>
      </c>
      <c r="F1119" t="s">
        <v>238</v>
      </c>
      <c r="G1119">
        <v>1.6000000240000001</v>
      </c>
      <c r="H1119">
        <v>1</v>
      </c>
      <c r="I1119">
        <v>4700</v>
      </c>
      <c r="J1119" t="s">
        <v>104</v>
      </c>
      <c r="K1119" t="s">
        <v>106</v>
      </c>
      <c r="L1119" t="s">
        <v>105</v>
      </c>
      <c r="R1119" t="s">
        <v>48</v>
      </c>
      <c r="W1119">
        <v>0</v>
      </c>
      <c r="X1119">
        <v>2.2000000000000002</v>
      </c>
      <c r="Y1119">
        <v>4.75</v>
      </c>
      <c r="Z1119">
        <v>1.6000000240000001</v>
      </c>
    </row>
    <row r="1120" spans="1:26" hidden="1" x14ac:dyDescent="0.3">
      <c r="A1120" t="s">
        <v>1438</v>
      </c>
      <c r="B1120" t="s">
        <v>1439</v>
      </c>
      <c r="C1120" t="s">
        <v>70</v>
      </c>
      <c r="D1120" t="s">
        <v>1440</v>
      </c>
      <c r="E1120" t="s">
        <v>1441</v>
      </c>
      <c r="F1120" t="s">
        <v>1442</v>
      </c>
      <c r="G1120">
        <v>6.3000001909999996</v>
      </c>
      <c r="H1120">
        <v>1</v>
      </c>
      <c r="I1120">
        <v>4700</v>
      </c>
      <c r="J1120" t="s">
        <v>135</v>
      </c>
      <c r="K1120" t="s">
        <v>137</v>
      </c>
      <c r="L1120" t="s">
        <v>136</v>
      </c>
      <c r="R1120" t="s">
        <v>74</v>
      </c>
      <c r="W1120">
        <v>0</v>
      </c>
      <c r="X1120">
        <v>2.375</v>
      </c>
      <c r="Y1120">
        <v>4.5</v>
      </c>
      <c r="Z1120">
        <v>6.3000001909999996</v>
      </c>
    </row>
    <row r="1121" spans="1:26" hidden="1" x14ac:dyDescent="0.3">
      <c r="A1121" t="s">
        <v>1443</v>
      </c>
      <c r="B1121" t="s">
        <v>1444</v>
      </c>
      <c r="C1121" t="s">
        <v>70</v>
      </c>
      <c r="D1121" t="s">
        <v>1445</v>
      </c>
      <c r="E1121" t="s">
        <v>1446</v>
      </c>
      <c r="F1121" t="s">
        <v>1447</v>
      </c>
      <c r="G1121">
        <v>1.2000000479999999</v>
      </c>
      <c r="H1121">
        <v>1</v>
      </c>
      <c r="I1121">
        <v>4700</v>
      </c>
      <c r="J1121" t="s">
        <v>143</v>
      </c>
      <c r="K1121" t="s">
        <v>145</v>
      </c>
      <c r="L1121" t="s">
        <v>144</v>
      </c>
      <c r="R1121" t="s">
        <v>74</v>
      </c>
      <c r="W1121">
        <v>0</v>
      </c>
      <c r="X1121">
        <v>2.65</v>
      </c>
      <c r="Y1121">
        <v>5</v>
      </c>
      <c r="Z1121">
        <v>1.2000000479999999</v>
      </c>
    </row>
    <row r="1122" spans="1:26" hidden="1" x14ac:dyDescent="0.3">
      <c r="A1122" t="s">
        <v>1448</v>
      </c>
      <c r="B1122" t="s">
        <v>1449</v>
      </c>
      <c r="C1122" t="s">
        <v>41</v>
      </c>
      <c r="D1122" t="s">
        <v>1391</v>
      </c>
      <c r="E1122" t="s">
        <v>1450</v>
      </c>
      <c r="F1122" t="s">
        <v>341</v>
      </c>
      <c r="G1122">
        <v>3.0999999049999998</v>
      </c>
      <c r="H1122">
        <v>1</v>
      </c>
      <c r="I1122">
        <v>4700</v>
      </c>
      <c r="J1122" t="s">
        <v>287</v>
      </c>
      <c r="K1122" t="s">
        <v>289</v>
      </c>
      <c r="L1122" t="s">
        <v>288</v>
      </c>
      <c r="R1122" t="s">
        <v>48</v>
      </c>
      <c r="W1122">
        <v>0</v>
      </c>
      <c r="X1122">
        <v>2.1</v>
      </c>
      <c r="Y1122">
        <v>4.8</v>
      </c>
      <c r="Z1122">
        <v>3.0999999049999998</v>
      </c>
    </row>
    <row r="1123" spans="1:26" hidden="1" x14ac:dyDescent="0.3">
      <c r="A1123" t="s">
        <v>1451</v>
      </c>
      <c r="B1123" t="s">
        <v>1452</v>
      </c>
      <c r="C1123" t="s">
        <v>41</v>
      </c>
      <c r="D1123" t="s">
        <v>1453</v>
      </c>
      <c r="E1123" t="s">
        <v>1454</v>
      </c>
      <c r="F1123" t="s">
        <v>1455</v>
      </c>
      <c r="G1123">
        <v>1.879999924</v>
      </c>
      <c r="H1123">
        <v>5</v>
      </c>
      <c r="I1123">
        <v>4700</v>
      </c>
      <c r="J1123" t="s">
        <v>135</v>
      </c>
      <c r="K1123" t="s">
        <v>137</v>
      </c>
      <c r="L1123" t="s">
        <v>136</v>
      </c>
      <c r="R1123" t="s">
        <v>48</v>
      </c>
      <c r="W1123">
        <v>0</v>
      </c>
      <c r="X1123">
        <v>2.375</v>
      </c>
      <c r="Y1123">
        <v>4.5</v>
      </c>
      <c r="Z1123">
        <v>1.879999924</v>
      </c>
    </row>
    <row r="1124" spans="1:26" hidden="1" x14ac:dyDescent="0.3">
      <c r="A1124" t="s">
        <v>1456</v>
      </c>
      <c r="B1124" t="s">
        <v>1457</v>
      </c>
      <c r="C1124" t="s">
        <v>70</v>
      </c>
      <c r="D1124" t="s">
        <v>792</v>
      </c>
      <c r="E1124" t="s">
        <v>1458</v>
      </c>
      <c r="F1124" t="s">
        <v>1459</v>
      </c>
      <c r="G1124">
        <v>11.899999619999999</v>
      </c>
      <c r="H1124">
        <v>1</v>
      </c>
      <c r="I1124">
        <v>4700</v>
      </c>
      <c r="J1124" t="s">
        <v>88</v>
      </c>
      <c r="K1124" t="s">
        <v>90</v>
      </c>
      <c r="L1124" t="s">
        <v>89</v>
      </c>
      <c r="R1124" t="s">
        <v>74</v>
      </c>
      <c r="W1124">
        <v>0</v>
      </c>
      <c r="X1124">
        <v>1.75</v>
      </c>
      <c r="Y1124">
        <v>4.8</v>
      </c>
      <c r="Z1124">
        <v>11.899999619999999</v>
      </c>
    </row>
    <row r="1125" spans="1:26" hidden="1" x14ac:dyDescent="0.3">
      <c r="A1125" t="s">
        <v>1460</v>
      </c>
      <c r="B1125" t="s">
        <v>1461</v>
      </c>
      <c r="C1125" t="s">
        <v>41</v>
      </c>
      <c r="D1125" t="s">
        <v>1462</v>
      </c>
      <c r="E1125" t="s">
        <v>1463</v>
      </c>
      <c r="F1125" t="s">
        <v>1464</v>
      </c>
      <c r="G1125">
        <v>2.9</v>
      </c>
      <c r="H1125">
        <v>5</v>
      </c>
      <c r="I1125">
        <v>4600</v>
      </c>
      <c r="J1125" t="s">
        <v>135</v>
      </c>
      <c r="K1125" t="s">
        <v>137</v>
      </c>
      <c r="L1125" t="s">
        <v>136</v>
      </c>
      <c r="N1125" t="s">
        <v>456</v>
      </c>
      <c r="R1125" t="s">
        <v>48</v>
      </c>
      <c r="W1125">
        <v>0</v>
      </c>
      <c r="X1125">
        <v>2.375</v>
      </c>
      <c r="Y1125">
        <v>4.5</v>
      </c>
      <c r="Z1125">
        <v>2.9</v>
      </c>
    </row>
    <row r="1126" spans="1:26" hidden="1" x14ac:dyDescent="0.3">
      <c r="A1126" t="s">
        <v>1465</v>
      </c>
      <c r="B1126" t="s">
        <v>1466</v>
      </c>
      <c r="C1126" t="s">
        <v>70</v>
      </c>
      <c r="D1126" t="s">
        <v>324</v>
      </c>
      <c r="E1126" t="s">
        <v>1467</v>
      </c>
      <c r="F1126" t="s">
        <v>1468</v>
      </c>
      <c r="G1126">
        <v>3.5999999049999998</v>
      </c>
      <c r="H1126">
        <v>1</v>
      </c>
      <c r="I1126">
        <v>4600</v>
      </c>
      <c r="J1126" t="s">
        <v>176</v>
      </c>
      <c r="K1126" t="s">
        <v>178</v>
      </c>
      <c r="L1126" t="s">
        <v>177</v>
      </c>
      <c r="R1126" t="s">
        <v>74</v>
      </c>
      <c r="W1126">
        <v>0</v>
      </c>
      <c r="X1126">
        <v>2.2250000000000001</v>
      </c>
      <c r="Y1126">
        <v>4.8</v>
      </c>
      <c r="Z1126">
        <v>3.5999999049999998</v>
      </c>
    </row>
    <row r="1127" spans="1:26" x14ac:dyDescent="0.3">
      <c r="A1127" t="s">
        <v>1469</v>
      </c>
      <c r="B1127" t="s">
        <v>1470</v>
      </c>
      <c r="C1127" t="s">
        <v>1091</v>
      </c>
      <c r="D1127" t="s">
        <v>1471</v>
      </c>
      <c r="E1127" t="s">
        <v>1472</v>
      </c>
      <c r="F1127" t="s">
        <v>1473</v>
      </c>
      <c r="G1127">
        <v>8</v>
      </c>
      <c r="H1127">
        <v>1</v>
      </c>
      <c r="I1127">
        <v>4600</v>
      </c>
      <c r="J1127" t="s">
        <v>260</v>
      </c>
      <c r="K1127" t="s">
        <v>261</v>
      </c>
      <c r="L1127" t="s">
        <v>262</v>
      </c>
      <c r="R1127" t="s">
        <v>1095</v>
      </c>
      <c r="V1127">
        <v>9</v>
      </c>
      <c r="W1127">
        <v>9</v>
      </c>
      <c r="X1127">
        <v>2.5499999999999998</v>
      </c>
      <c r="Y1127">
        <v>4.5</v>
      </c>
      <c r="Z1127">
        <v>8</v>
      </c>
    </row>
    <row r="1128" spans="1:26" x14ac:dyDescent="0.3">
      <c r="A1128" t="s">
        <v>1474</v>
      </c>
      <c r="B1128" t="s">
        <v>1475</v>
      </c>
      <c r="C1128" t="s">
        <v>70</v>
      </c>
      <c r="D1128" t="s">
        <v>1476</v>
      </c>
      <c r="E1128" t="s">
        <v>1477</v>
      </c>
      <c r="F1128" t="s">
        <v>1478</v>
      </c>
      <c r="G1128">
        <v>11.100000380000001</v>
      </c>
      <c r="H1128">
        <v>1</v>
      </c>
      <c r="I1128">
        <v>4600</v>
      </c>
      <c r="J1128" t="s">
        <v>54</v>
      </c>
      <c r="K1128" t="s">
        <v>55</v>
      </c>
      <c r="L1128" t="s">
        <v>56</v>
      </c>
      <c r="R1128" t="s">
        <v>74</v>
      </c>
      <c r="S1128">
        <v>1</v>
      </c>
      <c r="W1128">
        <v>1</v>
      </c>
      <c r="X1128">
        <v>2.35</v>
      </c>
      <c r="Y1128">
        <v>5.05</v>
      </c>
      <c r="Z1128">
        <v>11.100000380000001</v>
      </c>
    </row>
    <row r="1129" spans="1:26" hidden="1" x14ac:dyDescent="0.3">
      <c r="A1129" t="s">
        <v>1479</v>
      </c>
      <c r="B1129" t="s">
        <v>1480</v>
      </c>
      <c r="C1129" t="s">
        <v>70</v>
      </c>
      <c r="D1129" t="s">
        <v>1481</v>
      </c>
      <c r="E1129" t="s">
        <v>1482</v>
      </c>
      <c r="F1129" t="s">
        <v>1483</v>
      </c>
      <c r="G1129">
        <v>-0.30000001199999998</v>
      </c>
      <c r="H1129">
        <v>1</v>
      </c>
      <c r="I1129">
        <v>4600</v>
      </c>
      <c r="J1129" t="s">
        <v>104</v>
      </c>
      <c r="K1129" t="s">
        <v>105</v>
      </c>
      <c r="L1129" t="s">
        <v>106</v>
      </c>
      <c r="R1129" t="s">
        <v>74</v>
      </c>
      <c r="W1129">
        <v>0</v>
      </c>
      <c r="X1129">
        <v>2.5499999999999998</v>
      </c>
      <c r="Y1129">
        <v>4.75</v>
      </c>
      <c r="Z1129">
        <v>-0.30000001199999998</v>
      </c>
    </row>
    <row r="1130" spans="1:26" hidden="1" x14ac:dyDescent="0.3">
      <c r="A1130" t="s">
        <v>1484</v>
      </c>
      <c r="B1130" t="s">
        <v>1485</v>
      </c>
      <c r="C1130" t="s">
        <v>41</v>
      </c>
      <c r="D1130" t="s">
        <v>1486</v>
      </c>
      <c r="E1130" t="s">
        <v>1487</v>
      </c>
      <c r="F1130" t="s">
        <v>1488</v>
      </c>
      <c r="G1130">
        <v>0.80000001200000004</v>
      </c>
      <c r="H1130">
        <v>1</v>
      </c>
      <c r="I1130">
        <v>4600</v>
      </c>
      <c r="J1130" t="s">
        <v>80</v>
      </c>
      <c r="K1130" t="s">
        <v>81</v>
      </c>
      <c r="L1130" t="s">
        <v>82</v>
      </c>
      <c r="M1130" t="s">
        <v>1091</v>
      </c>
      <c r="N1130" t="s">
        <v>1104</v>
      </c>
      <c r="R1130" t="s">
        <v>48</v>
      </c>
      <c r="W1130">
        <v>0</v>
      </c>
      <c r="X1130">
        <v>3.0249999999999999</v>
      </c>
      <c r="Y1130">
        <v>5.4</v>
      </c>
      <c r="Z1130">
        <v>0.80000001200000004</v>
      </c>
    </row>
    <row r="1131" spans="1:26" hidden="1" x14ac:dyDescent="0.3">
      <c r="A1131" t="s">
        <v>1489</v>
      </c>
      <c r="B1131" t="s">
        <v>1490</v>
      </c>
      <c r="C1131" t="s">
        <v>41</v>
      </c>
      <c r="D1131" t="s">
        <v>1491</v>
      </c>
      <c r="E1131" t="s">
        <v>1492</v>
      </c>
      <c r="F1131" t="s">
        <v>1493</v>
      </c>
      <c r="G1131">
        <v>3.5499999519999998</v>
      </c>
      <c r="H1131">
        <v>2</v>
      </c>
      <c r="I1131">
        <v>4600</v>
      </c>
      <c r="J1131" t="s">
        <v>176</v>
      </c>
      <c r="K1131" t="s">
        <v>178</v>
      </c>
      <c r="L1131" t="s">
        <v>177</v>
      </c>
      <c r="R1131" t="s">
        <v>48</v>
      </c>
      <c r="W1131">
        <v>0</v>
      </c>
      <c r="X1131">
        <v>2.2250000000000001</v>
      </c>
      <c r="Y1131">
        <v>4.8</v>
      </c>
      <c r="Z1131">
        <v>3.5499999519999998</v>
      </c>
    </row>
    <row r="1132" spans="1:26" hidden="1" x14ac:dyDescent="0.3">
      <c r="A1132" t="s">
        <v>1494</v>
      </c>
      <c r="B1132" t="s">
        <v>1495</v>
      </c>
      <c r="C1132" t="s">
        <v>41</v>
      </c>
      <c r="D1132" t="s">
        <v>1496</v>
      </c>
      <c r="E1132" t="s">
        <v>1497</v>
      </c>
      <c r="F1132" t="s">
        <v>1498</v>
      </c>
      <c r="G1132">
        <v>2.9000000950000002</v>
      </c>
      <c r="H1132">
        <v>1</v>
      </c>
      <c r="I1132">
        <v>4600</v>
      </c>
      <c r="J1132" t="s">
        <v>54</v>
      </c>
      <c r="K1132" t="s">
        <v>55</v>
      </c>
      <c r="L1132" t="s">
        <v>56</v>
      </c>
      <c r="R1132" t="s">
        <v>48</v>
      </c>
      <c r="W1132">
        <v>0</v>
      </c>
      <c r="X1132">
        <v>2.35</v>
      </c>
      <c r="Y1132">
        <v>5.05</v>
      </c>
      <c r="Z1132">
        <v>2.9000000950000002</v>
      </c>
    </row>
    <row r="1133" spans="1:26" hidden="1" x14ac:dyDescent="0.3">
      <c r="A1133" t="s">
        <v>1499</v>
      </c>
      <c r="B1133" t="s">
        <v>1500</v>
      </c>
      <c r="C1133" t="s">
        <v>41</v>
      </c>
      <c r="D1133" t="s">
        <v>1501</v>
      </c>
      <c r="E1133" t="s">
        <v>1502</v>
      </c>
      <c r="F1133" t="s">
        <v>1503</v>
      </c>
      <c r="G1133">
        <v>2.2000000480000002</v>
      </c>
      <c r="H1133">
        <v>1</v>
      </c>
      <c r="I1133">
        <v>4600</v>
      </c>
      <c r="J1133" t="s">
        <v>96</v>
      </c>
      <c r="K1133" t="s">
        <v>97</v>
      </c>
      <c r="L1133" t="s">
        <v>98</v>
      </c>
      <c r="R1133" t="s">
        <v>48</v>
      </c>
      <c r="W1133">
        <v>0</v>
      </c>
      <c r="X1133">
        <v>3.1749999999999998</v>
      </c>
      <c r="Y1133">
        <v>5.0999999999999996</v>
      </c>
      <c r="Z1133">
        <v>2.2000000480000002</v>
      </c>
    </row>
    <row r="1134" spans="1:26" hidden="1" x14ac:dyDescent="0.3">
      <c r="A1134" t="s">
        <v>1504</v>
      </c>
      <c r="B1134" t="s">
        <v>1505</v>
      </c>
      <c r="C1134" t="s">
        <v>250</v>
      </c>
      <c r="D1134" t="s">
        <v>1506</v>
      </c>
      <c r="E1134" t="s">
        <v>1507</v>
      </c>
      <c r="F1134" t="s">
        <v>238</v>
      </c>
      <c r="G1134">
        <v>8.6999998089999995</v>
      </c>
      <c r="H1134">
        <v>1</v>
      </c>
      <c r="I1134">
        <v>4600</v>
      </c>
      <c r="J1134" t="s">
        <v>88</v>
      </c>
      <c r="K1134" t="s">
        <v>90</v>
      </c>
      <c r="L1134" t="s">
        <v>89</v>
      </c>
      <c r="R1134" t="s">
        <v>254</v>
      </c>
      <c r="W1134">
        <v>0</v>
      </c>
      <c r="X1134">
        <v>1.75</v>
      </c>
      <c r="Y1134">
        <v>4.8</v>
      </c>
      <c r="Z1134">
        <v>8.6999998089999995</v>
      </c>
    </row>
    <row r="1135" spans="1:26" hidden="1" x14ac:dyDescent="0.3">
      <c r="A1135" t="s">
        <v>1508</v>
      </c>
      <c r="B1135" t="s">
        <v>1509</v>
      </c>
      <c r="C1135" t="s">
        <v>70</v>
      </c>
      <c r="D1135" t="s">
        <v>1510</v>
      </c>
      <c r="E1135" t="s">
        <v>1511</v>
      </c>
      <c r="F1135" t="s">
        <v>1512</v>
      </c>
      <c r="G1135">
        <v>8.1999998089999995</v>
      </c>
      <c r="H1135">
        <v>1</v>
      </c>
      <c r="I1135">
        <v>4600</v>
      </c>
      <c r="J1135" t="s">
        <v>80</v>
      </c>
      <c r="K1135" t="s">
        <v>82</v>
      </c>
      <c r="L1135" t="s">
        <v>81</v>
      </c>
      <c r="R1135" t="s">
        <v>74</v>
      </c>
      <c r="W1135">
        <v>0</v>
      </c>
      <c r="X1135">
        <v>2.375</v>
      </c>
      <c r="Y1135">
        <v>5.4</v>
      </c>
      <c r="Z1135">
        <v>8.1999998089999995</v>
      </c>
    </row>
    <row r="1136" spans="1:26" hidden="1" x14ac:dyDescent="0.3">
      <c r="A1136" t="s">
        <v>1513</v>
      </c>
      <c r="B1136" t="s">
        <v>1514</v>
      </c>
      <c r="C1136" t="s">
        <v>70</v>
      </c>
      <c r="D1136" t="s">
        <v>1515</v>
      </c>
      <c r="E1136" t="s">
        <v>1516</v>
      </c>
      <c r="F1136" t="s">
        <v>1517</v>
      </c>
      <c r="G1136">
        <v>8.8125</v>
      </c>
      <c r="H1136">
        <v>8</v>
      </c>
      <c r="I1136">
        <v>4600</v>
      </c>
      <c r="J1136" t="s">
        <v>176</v>
      </c>
      <c r="K1136" t="s">
        <v>178</v>
      </c>
      <c r="L1136" t="s">
        <v>177</v>
      </c>
      <c r="R1136" t="s">
        <v>74</v>
      </c>
      <c r="W1136">
        <v>0</v>
      </c>
      <c r="X1136">
        <v>2.2250000000000001</v>
      </c>
      <c r="Y1136">
        <v>4.8</v>
      </c>
      <c r="Z1136">
        <v>8.8125</v>
      </c>
    </row>
    <row r="1137" spans="1:26" hidden="1" x14ac:dyDescent="0.3">
      <c r="A1137" t="s">
        <v>1518</v>
      </c>
      <c r="B1137" t="s">
        <v>1519</v>
      </c>
      <c r="C1137" t="s">
        <v>70</v>
      </c>
      <c r="D1137" t="s">
        <v>1520</v>
      </c>
      <c r="E1137" t="s">
        <v>1521</v>
      </c>
      <c r="F1137" t="s">
        <v>1522</v>
      </c>
      <c r="I1137">
        <v>4600</v>
      </c>
      <c r="J1137" t="s">
        <v>176</v>
      </c>
      <c r="K1137" t="s">
        <v>177</v>
      </c>
      <c r="L1137" t="s">
        <v>178</v>
      </c>
      <c r="R1137" t="s">
        <v>74</v>
      </c>
      <c r="W1137">
        <v>0</v>
      </c>
      <c r="X1137">
        <v>2.5750000000000002</v>
      </c>
      <c r="Y1137">
        <v>4.8</v>
      </c>
    </row>
    <row r="1138" spans="1:26" hidden="1" x14ac:dyDescent="0.3">
      <c r="A1138" t="s">
        <v>1523</v>
      </c>
      <c r="B1138" t="s">
        <v>1524</v>
      </c>
      <c r="C1138" t="s">
        <v>250</v>
      </c>
      <c r="D1138" t="s">
        <v>1525</v>
      </c>
      <c r="E1138" t="s">
        <v>1526</v>
      </c>
      <c r="F1138" t="s">
        <v>1527</v>
      </c>
      <c r="G1138">
        <v>3.5999999049999998</v>
      </c>
      <c r="H1138">
        <v>1</v>
      </c>
      <c r="I1138">
        <v>4600</v>
      </c>
      <c r="J1138" t="s">
        <v>176</v>
      </c>
      <c r="K1138" t="s">
        <v>178</v>
      </c>
      <c r="L1138" t="s">
        <v>177</v>
      </c>
      <c r="R1138" t="s">
        <v>254</v>
      </c>
      <c r="W1138">
        <v>0</v>
      </c>
      <c r="X1138">
        <v>2.2250000000000001</v>
      </c>
      <c r="Y1138">
        <v>4.8</v>
      </c>
      <c r="Z1138">
        <v>3.5999999049999998</v>
      </c>
    </row>
    <row r="1139" spans="1:26" hidden="1" x14ac:dyDescent="0.3">
      <c r="A1139" t="s">
        <v>1528</v>
      </c>
      <c r="B1139" t="s">
        <v>1529</v>
      </c>
      <c r="C1139" t="s">
        <v>250</v>
      </c>
      <c r="D1139" t="s">
        <v>1530</v>
      </c>
      <c r="E1139" t="s">
        <v>1531</v>
      </c>
      <c r="F1139" t="s">
        <v>1532</v>
      </c>
      <c r="G1139">
        <v>2.2000000480000002</v>
      </c>
      <c r="H1139">
        <v>1</v>
      </c>
      <c r="I1139">
        <v>4600</v>
      </c>
      <c r="J1139" t="s">
        <v>88</v>
      </c>
      <c r="K1139" t="s">
        <v>89</v>
      </c>
      <c r="L1139" t="s">
        <v>90</v>
      </c>
      <c r="R1139" t="s">
        <v>254</v>
      </c>
      <c r="W1139">
        <v>0</v>
      </c>
      <c r="X1139">
        <v>3.05</v>
      </c>
      <c r="Y1139">
        <v>4.8</v>
      </c>
      <c r="Z1139">
        <v>2.2000000480000002</v>
      </c>
    </row>
    <row r="1140" spans="1:26" hidden="1" x14ac:dyDescent="0.3">
      <c r="A1140" t="s">
        <v>1533</v>
      </c>
      <c r="B1140" t="s">
        <v>1534</v>
      </c>
      <c r="C1140" t="s">
        <v>70</v>
      </c>
      <c r="D1140" t="s">
        <v>1535</v>
      </c>
      <c r="E1140" t="s">
        <v>1536</v>
      </c>
      <c r="F1140" t="s">
        <v>341</v>
      </c>
      <c r="G1140">
        <v>1.1000000240000001</v>
      </c>
      <c r="H1140">
        <v>1</v>
      </c>
      <c r="I1140">
        <v>4600</v>
      </c>
      <c r="J1140" t="s">
        <v>260</v>
      </c>
      <c r="K1140" t="s">
        <v>262</v>
      </c>
      <c r="L1140" t="s">
        <v>261</v>
      </c>
      <c r="R1140" t="s">
        <v>74</v>
      </c>
      <c r="W1140">
        <v>0</v>
      </c>
      <c r="X1140">
        <v>1.95</v>
      </c>
      <c r="Y1140">
        <v>4.5</v>
      </c>
      <c r="Z1140">
        <v>1.1000000240000001</v>
      </c>
    </row>
    <row r="1141" spans="1:26" hidden="1" x14ac:dyDescent="0.3">
      <c r="A1141" t="s">
        <v>1537</v>
      </c>
      <c r="B1141" t="s">
        <v>1538</v>
      </c>
      <c r="C1141" t="s">
        <v>41</v>
      </c>
      <c r="D1141" t="s">
        <v>1539</v>
      </c>
      <c r="E1141" t="s">
        <v>1540</v>
      </c>
      <c r="F1141" t="s">
        <v>1541</v>
      </c>
      <c r="G1141">
        <v>1.3999999759999999</v>
      </c>
      <c r="H1141">
        <v>1</v>
      </c>
      <c r="I1141">
        <v>4600</v>
      </c>
      <c r="J1141" t="s">
        <v>45</v>
      </c>
      <c r="K1141" t="s">
        <v>46</v>
      </c>
      <c r="L1141" t="s">
        <v>47</v>
      </c>
      <c r="R1141" t="s">
        <v>48</v>
      </c>
      <c r="W1141">
        <v>0</v>
      </c>
      <c r="X1141">
        <v>2.0750000000000002</v>
      </c>
      <c r="Y1141">
        <v>4.45</v>
      </c>
      <c r="Z1141">
        <v>1.3999999759999999</v>
      </c>
    </row>
    <row r="1142" spans="1:26" hidden="1" x14ac:dyDescent="0.3">
      <c r="A1142" t="s">
        <v>1542</v>
      </c>
      <c r="B1142" t="s">
        <v>1543</v>
      </c>
      <c r="C1142" t="s">
        <v>41</v>
      </c>
      <c r="D1142" t="s">
        <v>1544</v>
      </c>
      <c r="E1142" t="s">
        <v>1545</v>
      </c>
      <c r="F1142" t="s">
        <v>1407</v>
      </c>
      <c r="G1142">
        <v>4.7</v>
      </c>
      <c r="H1142">
        <v>10</v>
      </c>
      <c r="I1142">
        <v>4600</v>
      </c>
      <c r="J1142" t="s">
        <v>287</v>
      </c>
      <c r="K1142" t="s">
        <v>289</v>
      </c>
      <c r="L1142" t="s">
        <v>288</v>
      </c>
      <c r="M1142" t="s">
        <v>476</v>
      </c>
      <c r="N1142" t="s">
        <v>1323</v>
      </c>
      <c r="R1142" t="s">
        <v>48</v>
      </c>
      <c r="W1142">
        <v>0</v>
      </c>
      <c r="X1142">
        <v>2.1</v>
      </c>
      <c r="Y1142">
        <v>4.8</v>
      </c>
      <c r="Z1142">
        <v>4.7</v>
      </c>
    </row>
    <row r="1143" spans="1:26" hidden="1" x14ac:dyDescent="0.3">
      <c r="A1143" t="s">
        <v>1546</v>
      </c>
      <c r="B1143" t="s">
        <v>1547</v>
      </c>
      <c r="C1143" t="s">
        <v>70</v>
      </c>
      <c r="D1143" t="s">
        <v>1476</v>
      </c>
      <c r="E1143" t="s">
        <v>1548</v>
      </c>
      <c r="F1143" t="s">
        <v>394</v>
      </c>
      <c r="G1143">
        <v>4.5</v>
      </c>
      <c r="H1143">
        <v>1</v>
      </c>
      <c r="I1143">
        <v>4600</v>
      </c>
      <c r="J1143" t="s">
        <v>122</v>
      </c>
      <c r="K1143" t="s">
        <v>124</v>
      </c>
      <c r="L1143" t="s">
        <v>123</v>
      </c>
      <c r="R1143" t="s">
        <v>74</v>
      </c>
      <c r="W1143">
        <v>0</v>
      </c>
      <c r="X1143">
        <v>2.9249999999999998</v>
      </c>
      <c r="Y1143">
        <v>5.5</v>
      </c>
      <c r="Z1143">
        <v>4.5</v>
      </c>
    </row>
    <row r="1144" spans="1:26" hidden="1" x14ac:dyDescent="0.3">
      <c r="A1144" t="s">
        <v>1549</v>
      </c>
      <c r="B1144" t="s">
        <v>1550</v>
      </c>
      <c r="C1144" t="s">
        <v>41</v>
      </c>
      <c r="D1144" t="s">
        <v>163</v>
      </c>
      <c r="E1144" t="s">
        <v>1551</v>
      </c>
      <c r="F1144" t="s">
        <v>1007</v>
      </c>
      <c r="G1144">
        <v>1.2000000479999999</v>
      </c>
      <c r="H1144">
        <v>1</v>
      </c>
      <c r="I1144">
        <v>4600</v>
      </c>
      <c r="J1144" t="s">
        <v>122</v>
      </c>
      <c r="K1144" t="s">
        <v>124</v>
      </c>
      <c r="L1144" t="s">
        <v>123</v>
      </c>
      <c r="R1144" t="s">
        <v>48</v>
      </c>
      <c r="W1144">
        <v>0</v>
      </c>
      <c r="X1144">
        <v>2.9249999999999998</v>
      </c>
      <c r="Y1144">
        <v>5.5</v>
      </c>
      <c r="Z1144">
        <v>1.2000000479999999</v>
      </c>
    </row>
    <row r="1145" spans="1:26" hidden="1" x14ac:dyDescent="0.3">
      <c r="A1145" t="s">
        <v>1552</v>
      </c>
      <c r="B1145" t="s">
        <v>1553</v>
      </c>
      <c r="C1145" t="s">
        <v>41</v>
      </c>
      <c r="D1145" t="s">
        <v>1554</v>
      </c>
      <c r="E1145" t="s">
        <v>1555</v>
      </c>
      <c r="F1145" t="s">
        <v>839</v>
      </c>
      <c r="G1145">
        <v>1.5</v>
      </c>
      <c r="H1145">
        <v>1</v>
      </c>
      <c r="I1145">
        <v>4600</v>
      </c>
      <c r="J1145" t="s">
        <v>80</v>
      </c>
      <c r="K1145" t="s">
        <v>81</v>
      </c>
      <c r="L1145" t="s">
        <v>82</v>
      </c>
      <c r="R1145" t="s">
        <v>48</v>
      </c>
      <c r="W1145">
        <v>0</v>
      </c>
      <c r="X1145">
        <v>3.0249999999999999</v>
      </c>
      <c r="Y1145">
        <v>5.4</v>
      </c>
      <c r="Z1145">
        <v>1.5</v>
      </c>
    </row>
    <row r="1146" spans="1:26" hidden="1" x14ac:dyDescent="0.3">
      <c r="A1146" t="s">
        <v>1556</v>
      </c>
      <c r="B1146" t="s">
        <v>1557</v>
      </c>
      <c r="C1146" t="s">
        <v>70</v>
      </c>
      <c r="D1146" t="s">
        <v>1558</v>
      </c>
      <c r="E1146" t="s">
        <v>1559</v>
      </c>
      <c r="F1146" t="s">
        <v>1560</v>
      </c>
      <c r="G1146">
        <v>0</v>
      </c>
      <c r="H1146">
        <v>1</v>
      </c>
      <c r="I1146">
        <v>4500</v>
      </c>
      <c r="J1146" t="s">
        <v>45</v>
      </c>
      <c r="K1146" t="s">
        <v>46</v>
      </c>
      <c r="L1146" t="s">
        <v>47</v>
      </c>
      <c r="R1146" t="s">
        <v>74</v>
      </c>
      <c r="W1146">
        <v>0</v>
      </c>
      <c r="X1146">
        <v>2.0750000000000002</v>
      </c>
      <c r="Y1146">
        <v>4.45</v>
      </c>
      <c r="Z1146">
        <v>0</v>
      </c>
    </row>
    <row r="1147" spans="1:26" hidden="1" x14ac:dyDescent="0.3">
      <c r="A1147" t="s">
        <v>1561</v>
      </c>
      <c r="B1147" t="s">
        <v>1562</v>
      </c>
      <c r="C1147" t="s">
        <v>41</v>
      </c>
      <c r="D1147" t="s">
        <v>940</v>
      </c>
      <c r="E1147" t="s">
        <v>1563</v>
      </c>
      <c r="F1147" t="s">
        <v>1564</v>
      </c>
      <c r="G1147">
        <v>1.32222218</v>
      </c>
      <c r="H1147">
        <v>9</v>
      </c>
      <c r="I1147">
        <v>4500</v>
      </c>
      <c r="J1147" t="s">
        <v>217</v>
      </c>
      <c r="K1147" t="s">
        <v>218</v>
      </c>
      <c r="L1147" t="s">
        <v>219</v>
      </c>
      <c r="R1147" t="s">
        <v>48</v>
      </c>
      <c r="W1147">
        <v>0</v>
      </c>
      <c r="X1147">
        <v>2.6749999999999998</v>
      </c>
      <c r="Y1147">
        <v>4.7</v>
      </c>
      <c r="Z1147">
        <v>1.32222218</v>
      </c>
    </row>
    <row r="1148" spans="1:26" hidden="1" x14ac:dyDescent="0.3">
      <c r="A1148" t="s">
        <v>1565</v>
      </c>
      <c r="B1148" t="s">
        <v>1566</v>
      </c>
      <c r="C1148" t="s">
        <v>70</v>
      </c>
      <c r="D1148" t="s">
        <v>1567</v>
      </c>
      <c r="E1148" t="s">
        <v>1568</v>
      </c>
      <c r="F1148" t="s">
        <v>1569</v>
      </c>
      <c r="I1148">
        <v>4500</v>
      </c>
      <c r="J1148" t="s">
        <v>80</v>
      </c>
      <c r="K1148" t="s">
        <v>82</v>
      </c>
      <c r="L1148" t="s">
        <v>81</v>
      </c>
      <c r="R1148" t="s">
        <v>74</v>
      </c>
      <c r="W1148">
        <v>0</v>
      </c>
      <c r="X1148">
        <v>2.375</v>
      </c>
      <c r="Y1148">
        <v>5.4</v>
      </c>
    </row>
    <row r="1149" spans="1:26" hidden="1" x14ac:dyDescent="0.3">
      <c r="A1149" t="s">
        <v>1570</v>
      </c>
      <c r="B1149" t="s">
        <v>1571</v>
      </c>
      <c r="C1149" t="s">
        <v>70</v>
      </c>
      <c r="D1149" t="s">
        <v>1481</v>
      </c>
      <c r="E1149" t="s">
        <v>1572</v>
      </c>
      <c r="F1149" t="s">
        <v>1573</v>
      </c>
      <c r="G1149">
        <v>1.5</v>
      </c>
      <c r="H1149">
        <v>4</v>
      </c>
      <c r="I1149">
        <v>4500</v>
      </c>
      <c r="J1149" t="s">
        <v>143</v>
      </c>
      <c r="K1149" t="s">
        <v>145</v>
      </c>
      <c r="L1149" t="s">
        <v>144</v>
      </c>
      <c r="R1149" t="s">
        <v>74</v>
      </c>
      <c r="W1149">
        <v>0</v>
      </c>
      <c r="X1149">
        <v>2.65</v>
      </c>
      <c r="Y1149">
        <v>5</v>
      </c>
      <c r="Z1149">
        <v>1.5</v>
      </c>
    </row>
    <row r="1150" spans="1:26" hidden="1" x14ac:dyDescent="0.3">
      <c r="A1150" t="s">
        <v>1574</v>
      </c>
      <c r="B1150" t="s">
        <v>1575</v>
      </c>
      <c r="C1150" t="s">
        <v>70</v>
      </c>
      <c r="D1150" t="s">
        <v>1576</v>
      </c>
      <c r="E1150" t="s">
        <v>1577</v>
      </c>
      <c r="F1150" t="s">
        <v>1578</v>
      </c>
      <c r="I1150">
        <v>4500</v>
      </c>
      <c r="J1150" t="s">
        <v>143</v>
      </c>
      <c r="K1150" t="s">
        <v>144</v>
      </c>
      <c r="L1150" t="s">
        <v>145</v>
      </c>
      <c r="M1150" t="s">
        <v>476</v>
      </c>
      <c r="N1150" t="s">
        <v>531</v>
      </c>
      <c r="R1150" t="s">
        <v>74</v>
      </c>
      <c r="W1150">
        <v>0</v>
      </c>
      <c r="X1150">
        <v>2.35</v>
      </c>
      <c r="Y1150">
        <v>5</v>
      </c>
    </row>
    <row r="1151" spans="1:26" hidden="1" x14ac:dyDescent="0.3">
      <c r="A1151" t="s">
        <v>1579</v>
      </c>
      <c r="B1151" t="s">
        <v>1580</v>
      </c>
      <c r="C1151" t="s">
        <v>41</v>
      </c>
      <c r="D1151" t="s">
        <v>1581</v>
      </c>
      <c r="E1151" t="s">
        <v>1582</v>
      </c>
      <c r="F1151" t="s">
        <v>1583</v>
      </c>
      <c r="G1151">
        <v>0.30000001199999998</v>
      </c>
      <c r="H1151">
        <v>1</v>
      </c>
      <c r="I1151">
        <v>4500</v>
      </c>
      <c r="J1151" t="s">
        <v>96</v>
      </c>
      <c r="K1151" t="s">
        <v>98</v>
      </c>
      <c r="L1151" t="s">
        <v>97</v>
      </c>
      <c r="R1151" t="s">
        <v>48</v>
      </c>
      <c r="W1151">
        <v>0</v>
      </c>
      <c r="X1151">
        <v>1.925</v>
      </c>
      <c r="Y1151">
        <v>5.0999999999999996</v>
      </c>
      <c r="Z1151">
        <v>0.30000001199999998</v>
      </c>
    </row>
    <row r="1152" spans="1:26" hidden="1" x14ac:dyDescent="0.3">
      <c r="A1152" t="s">
        <v>1584</v>
      </c>
      <c r="B1152" t="s">
        <v>1585</v>
      </c>
      <c r="C1152" t="s">
        <v>70</v>
      </c>
      <c r="D1152" t="s">
        <v>1586</v>
      </c>
      <c r="E1152" t="s">
        <v>1587</v>
      </c>
      <c r="F1152" t="s">
        <v>1588</v>
      </c>
      <c r="G1152">
        <v>0</v>
      </c>
      <c r="H1152">
        <v>1</v>
      </c>
      <c r="I1152">
        <v>4500</v>
      </c>
      <c r="J1152" t="s">
        <v>80</v>
      </c>
      <c r="K1152" t="s">
        <v>81</v>
      </c>
      <c r="L1152" t="s">
        <v>82</v>
      </c>
      <c r="R1152" t="s">
        <v>74</v>
      </c>
      <c r="W1152">
        <v>0</v>
      </c>
      <c r="X1152">
        <v>3.0249999999999999</v>
      </c>
      <c r="Y1152">
        <v>5.4</v>
      </c>
      <c r="Z1152">
        <v>0</v>
      </c>
    </row>
    <row r="1153" spans="1:26" hidden="1" x14ac:dyDescent="0.3">
      <c r="A1153" t="s">
        <v>1589</v>
      </c>
      <c r="B1153" t="s">
        <v>1590</v>
      </c>
      <c r="C1153" t="s">
        <v>70</v>
      </c>
      <c r="D1153" t="s">
        <v>1591</v>
      </c>
      <c r="E1153" t="s">
        <v>1592</v>
      </c>
      <c r="F1153" t="s">
        <v>1593</v>
      </c>
      <c r="I1153">
        <v>4500</v>
      </c>
      <c r="J1153" t="s">
        <v>217</v>
      </c>
      <c r="K1153" t="s">
        <v>219</v>
      </c>
      <c r="L1153" t="s">
        <v>218</v>
      </c>
      <c r="R1153" t="s">
        <v>74</v>
      </c>
      <c r="W1153">
        <v>0</v>
      </c>
      <c r="X1153">
        <v>2.0249999999999999</v>
      </c>
      <c r="Y1153">
        <v>4.7</v>
      </c>
    </row>
    <row r="1154" spans="1:26" hidden="1" x14ac:dyDescent="0.3">
      <c r="A1154" t="s">
        <v>1594</v>
      </c>
      <c r="B1154" t="s">
        <v>1595</v>
      </c>
      <c r="C1154" t="s">
        <v>70</v>
      </c>
      <c r="D1154" t="s">
        <v>1596</v>
      </c>
      <c r="E1154" t="s">
        <v>1597</v>
      </c>
      <c r="F1154" t="s">
        <v>1598</v>
      </c>
      <c r="G1154">
        <v>2.5100000379999998</v>
      </c>
      <c r="H1154">
        <v>10</v>
      </c>
      <c r="I1154">
        <v>4500</v>
      </c>
      <c r="J1154" t="s">
        <v>80</v>
      </c>
      <c r="K1154" t="s">
        <v>82</v>
      </c>
      <c r="L1154" t="s">
        <v>81</v>
      </c>
      <c r="R1154" t="s">
        <v>74</v>
      </c>
      <c r="W1154">
        <v>0</v>
      </c>
      <c r="X1154">
        <v>2.375</v>
      </c>
      <c r="Y1154">
        <v>5.4</v>
      </c>
      <c r="Z1154">
        <v>2.5100000379999998</v>
      </c>
    </row>
    <row r="1155" spans="1:26" hidden="1" x14ac:dyDescent="0.3">
      <c r="A1155" t="s">
        <v>1599</v>
      </c>
      <c r="B1155" t="s">
        <v>1600</v>
      </c>
      <c r="C1155" t="s">
        <v>70</v>
      </c>
      <c r="D1155" t="s">
        <v>190</v>
      </c>
      <c r="E1155" t="s">
        <v>1601</v>
      </c>
      <c r="F1155" t="s">
        <v>1602</v>
      </c>
      <c r="G1155">
        <v>0</v>
      </c>
      <c r="H1155">
        <v>1</v>
      </c>
      <c r="I1155">
        <v>4500</v>
      </c>
      <c r="J1155" t="s">
        <v>104</v>
      </c>
      <c r="K1155" t="s">
        <v>106</v>
      </c>
      <c r="L1155" t="s">
        <v>105</v>
      </c>
      <c r="R1155" t="s">
        <v>74</v>
      </c>
      <c r="W1155">
        <v>0</v>
      </c>
      <c r="X1155">
        <v>2.2000000000000002</v>
      </c>
      <c r="Y1155">
        <v>4.75</v>
      </c>
      <c r="Z1155">
        <v>0</v>
      </c>
    </row>
    <row r="1156" spans="1:26" hidden="1" x14ac:dyDescent="0.3">
      <c r="A1156" t="s">
        <v>1603</v>
      </c>
      <c r="B1156" t="s">
        <v>1604</v>
      </c>
      <c r="C1156" t="s">
        <v>70</v>
      </c>
      <c r="D1156" t="s">
        <v>1605</v>
      </c>
      <c r="E1156" t="s">
        <v>1606</v>
      </c>
      <c r="F1156" t="s">
        <v>1607</v>
      </c>
      <c r="G1156">
        <v>0</v>
      </c>
      <c r="H1156">
        <v>1</v>
      </c>
      <c r="I1156">
        <v>4500</v>
      </c>
      <c r="J1156" t="s">
        <v>54</v>
      </c>
      <c r="K1156" t="s">
        <v>55</v>
      </c>
      <c r="L1156" t="s">
        <v>56</v>
      </c>
      <c r="R1156" t="s">
        <v>74</v>
      </c>
      <c r="W1156">
        <v>0</v>
      </c>
      <c r="X1156">
        <v>2.35</v>
      </c>
      <c r="Y1156">
        <v>5.05</v>
      </c>
      <c r="Z1156">
        <v>0</v>
      </c>
    </row>
    <row r="1157" spans="1:26" hidden="1" x14ac:dyDescent="0.3">
      <c r="A1157" t="s">
        <v>1608</v>
      </c>
      <c r="B1157" t="s">
        <v>1609</v>
      </c>
      <c r="C1157" t="s">
        <v>70</v>
      </c>
      <c r="D1157" t="s">
        <v>1610</v>
      </c>
      <c r="E1157" t="s">
        <v>1611</v>
      </c>
      <c r="F1157" t="s">
        <v>1612</v>
      </c>
      <c r="I1157">
        <v>4500</v>
      </c>
      <c r="J1157" t="s">
        <v>96</v>
      </c>
      <c r="K1157" t="s">
        <v>97</v>
      </c>
      <c r="L1157" t="s">
        <v>98</v>
      </c>
      <c r="R1157" t="s">
        <v>74</v>
      </c>
      <c r="W1157">
        <v>0</v>
      </c>
      <c r="X1157">
        <v>3.1749999999999998</v>
      </c>
      <c r="Y1157">
        <v>5.0999999999999996</v>
      </c>
    </row>
    <row r="1158" spans="1:26" hidden="1" x14ac:dyDescent="0.3">
      <c r="A1158" t="s">
        <v>1613</v>
      </c>
      <c r="B1158" t="s">
        <v>1614</v>
      </c>
      <c r="C1158" t="s">
        <v>70</v>
      </c>
      <c r="D1158" t="s">
        <v>1615</v>
      </c>
      <c r="E1158" t="s">
        <v>1616</v>
      </c>
      <c r="F1158" t="s">
        <v>1617</v>
      </c>
      <c r="G1158">
        <v>0</v>
      </c>
      <c r="H1158">
        <v>1</v>
      </c>
      <c r="I1158">
        <v>4500</v>
      </c>
      <c r="J1158" t="s">
        <v>260</v>
      </c>
      <c r="K1158" t="s">
        <v>262</v>
      </c>
      <c r="L1158" t="s">
        <v>261</v>
      </c>
      <c r="R1158" t="s">
        <v>74</v>
      </c>
      <c r="W1158">
        <v>0</v>
      </c>
      <c r="X1158">
        <v>1.95</v>
      </c>
      <c r="Y1158">
        <v>4.5</v>
      </c>
      <c r="Z1158">
        <v>0</v>
      </c>
    </row>
    <row r="1159" spans="1:26" hidden="1" x14ac:dyDescent="0.3">
      <c r="A1159" t="s">
        <v>1618</v>
      </c>
      <c r="B1159" t="s">
        <v>1619</v>
      </c>
      <c r="C1159" t="s">
        <v>70</v>
      </c>
      <c r="D1159" t="s">
        <v>464</v>
      </c>
      <c r="E1159" t="s">
        <v>1620</v>
      </c>
      <c r="F1159" t="s">
        <v>525</v>
      </c>
      <c r="I1159">
        <v>4500</v>
      </c>
      <c r="J1159" t="s">
        <v>122</v>
      </c>
      <c r="K1159" t="s">
        <v>123</v>
      </c>
      <c r="L1159" t="s">
        <v>124</v>
      </c>
      <c r="R1159" t="s">
        <v>74</v>
      </c>
      <c r="W1159">
        <v>0</v>
      </c>
      <c r="X1159">
        <v>2.5750000000000002</v>
      </c>
      <c r="Y1159">
        <v>5.5</v>
      </c>
    </row>
    <row r="1160" spans="1:26" hidden="1" x14ac:dyDescent="0.3">
      <c r="A1160" t="s">
        <v>1621</v>
      </c>
      <c r="B1160" t="s">
        <v>1622</v>
      </c>
      <c r="C1160" t="s">
        <v>41</v>
      </c>
      <c r="D1160" t="s">
        <v>642</v>
      </c>
      <c r="E1160" t="s">
        <v>1623</v>
      </c>
      <c r="F1160" t="s">
        <v>1624</v>
      </c>
      <c r="G1160">
        <v>0.399999985</v>
      </c>
      <c r="H1160">
        <v>13</v>
      </c>
      <c r="I1160">
        <v>4500</v>
      </c>
      <c r="J1160" t="s">
        <v>45</v>
      </c>
      <c r="K1160" t="s">
        <v>47</v>
      </c>
      <c r="L1160" t="s">
        <v>46</v>
      </c>
      <c r="R1160" t="s">
        <v>48</v>
      </c>
      <c r="W1160">
        <v>0</v>
      </c>
      <c r="X1160">
        <v>2.375</v>
      </c>
      <c r="Y1160">
        <v>4.45</v>
      </c>
      <c r="Z1160">
        <v>0.399999985</v>
      </c>
    </row>
    <row r="1161" spans="1:26" hidden="1" x14ac:dyDescent="0.3">
      <c r="A1161" t="s">
        <v>1625</v>
      </c>
      <c r="B1161" t="s">
        <v>1626</v>
      </c>
      <c r="C1161" t="s">
        <v>70</v>
      </c>
      <c r="D1161" t="s">
        <v>200</v>
      </c>
      <c r="E1161" t="s">
        <v>1627</v>
      </c>
      <c r="F1161" t="s">
        <v>321</v>
      </c>
      <c r="G1161">
        <v>6.0176472380000003</v>
      </c>
      <c r="H1161">
        <v>17</v>
      </c>
      <c r="I1161">
        <v>4500</v>
      </c>
      <c r="J1161" t="s">
        <v>217</v>
      </c>
      <c r="K1161" t="s">
        <v>219</v>
      </c>
      <c r="L1161" t="s">
        <v>218</v>
      </c>
      <c r="R1161" t="s">
        <v>74</v>
      </c>
      <c r="W1161">
        <v>0</v>
      </c>
      <c r="X1161">
        <v>2.0249999999999999</v>
      </c>
      <c r="Y1161">
        <v>4.7</v>
      </c>
      <c r="Z1161">
        <v>6.0176472380000003</v>
      </c>
    </row>
    <row r="1162" spans="1:26" hidden="1" x14ac:dyDescent="0.3">
      <c r="A1162" t="s">
        <v>1628</v>
      </c>
      <c r="B1162" t="s">
        <v>1629</v>
      </c>
      <c r="C1162" t="s">
        <v>70</v>
      </c>
      <c r="D1162" t="s">
        <v>1345</v>
      </c>
      <c r="E1162" t="s">
        <v>1630</v>
      </c>
      <c r="F1162" t="s">
        <v>1631</v>
      </c>
      <c r="I1162">
        <v>4500</v>
      </c>
      <c r="J1162" t="s">
        <v>143</v>
      </c>
      <c r="K1162" t="s">
        <v>145</v>
      </c>
      <c r="L1162" t="s">
        <v>144</v>
      </c>
      <c r="R1162" t="s">
        <v>74</v>
      </c>
      <c r="W1162">
        <v>0</v>
      </c>
      <c r="X1162">
        <v>2.65</v>
      </c>
      <c r="Y1162">
        <v>5</v>
      </c>
    </row>
    <row r="1163" spans="1:26" hidden="1" x14ac:dyDescent="0.3">
      <c r="A1163" t="s">
        <v>1632</v>
      </c>
      <c r="B1163" t="s">
        <v>1633</v>
      </c>
      <c r="C1163" t="s">
        <v>70</v>
      </c>
      <c r="D1163" t="s">
        <v>1634</v>
      </c>
      <c r="E1163" t="s">
        <v>1635</v>
      </c>
      <c r="F1163" t="s">
        <v>1636</v>
      </c>
      <c r="G1163">
        <v>0</v>
      </c>
      <c r="H1163">
        <v>1</v>
      </c>
      <c r="I1163">
        <v>4500</v>
      </c>
      <c r="J1163" t="s">
        <v>80</v>
      </c>
      <c r="K1163" t="s">
        <v>81</v>
      </c>
      <c r="L1163" t="s">
        <v>82</v>
      </c>
      <c r="R1163" t="s">
        <v>74</v>
      </c>
      <c r="W1163">
        <v>0</v>
      </c>
      <c r="X1163">
        <v>3.0249999999999999</v>
      </c>
      <c r="Y1163">
        <v>5.4</v>
      </c>
      <c r="Z1163">
        <v>0</v>
      </c>
    </row>
    <row r="1164" spans="1:26" hidden="1" x14ac:dyDescent="0.3">
      <c r="A1164" t="s">
        <v>1637</v>
      </c>
      <c r="B1164" t="s">
        <v>1638</v>
      </c>
      <c r="C1164" t="s">
        <v>70</v>
      </c>
      <c r="D1164" t="s">
        <v>1639</v>
      </c>
      <c r="E1164" t="s">
        <v>1640</v>
      </c>
      <c r="F1164" t="s">
        <v>341</v>
      </c>
      <c r="G1164">
        <v>0</v>
      </c>
      <c r="H1164">
        <v>1</v>
      </c>
      <c r="I1164">
        <v>4500</v>
      </c>
      <c r="J1164" t="s">
        <v>135</v>
      </c>
      <c r="K1164" t="s">
        <v>137</v>
      </c>
      <c r="L1164" t="s">
        <v>136</v>
      </c>
      <c r="R1164" t="s">
        <v>74</v>
      </c>
      <c r="W1164">
        <v>0</v>
      </c>
      <c r="X1164">
        <v>2.375</v>
      </c>
      <c r="Y1164">
        <v>4.5</v>
      </c>
      <c r="Z1164">
        <v>0</v>
      </c>
    </row>
    <row r="1165" spans="1:26" hidden="1" x14ac:dyDescent="0.3">
      <c r="A1165" t="s">
        <v>1641</v>
      </c>
      <c r="B1165" t="s">
        <v>1642</v>
      </c>
      <c r="C1165" t="s">
        <v>70</v>
      </c>
      <c r="D1165" t="s">
        <v>1643</v>
      </c>
      <c r="E1165" t="s">
        <v>1644</v>
      </c>
      <c r="F1165" t="s">
        <v>1645</v>
      </c>
      <c r="G1165">
        <v>0</v>
      </c>
      <c r="H1165">
        <v>2</v>
      </c>
      <c r="I1165">
        <v>4500</v>
      </c>
      <c r="J1165" t="s">
        <v>88</v>
      </c>
      <c r="K1165" t="s">
        <v>89</v>
      </c>
      <c r="L1165" t="s">
        <v>90</v>
      </c>
      <c r="R1165" t="s">
        <v>74</v>
      </c>
      <c r="W1165">
        <v>0</v>
      </c>
      <c r="X1165">
        <v>3.05</v>
      </c>
      <c r="Y1165">
        <v>4.8</v>
      </c>
      <c r="Z1165">
        <v>0</v>
      </c>
    </row>
    <row r="1166" spans="1:26" hidden="1" x14ac:dyDescent="0.3">
      <c r="A1166" t="s">
        <v>1646</v>
      </c>
      <c r="B1166" t="s">
        <v>1647</v>
      </c>
      <c r="C1166" t="s">
        <v>70</v>
      </c>
      <c r="D1166" t="s">
        <v>1648</v>
      </c>
      <c r="E1166" t="s">
        <v>1649</v>
      </c>
      <c r="F1166" t="s">
        <v>1650</v>
      </c>
      <c r="G1166">
        <v>7.9937500950000002</v>
      </c>
      <c r="H1166">
        <v>16</v>
      </c>
      <c r="I1166">
        <v>4500</v>
      </c>
      <c r="J1166" t="s">
        <v>287</v>
      </c>
      <c r="K1166" t="s">
        <v>289</v>
      </c>
      <c r="L1166" t="s">
        <v>288</v>
      </c>
      <c r="M1166" t="s">
        <v>476</v>
      </c>
      <c r="N1166" t="s">
        <v>566</v>
      </c>
      <c r="R1166" t="s">
        <v>74</v>
      </c>
      <c r="W1166">
        <v>0</v>
      </c>
      <c r="X1166">
        <v>2.1</v>
      </c>
      <c r="Y1166">
        <v>4.8</v>
      </c>
      <c r="Z1166">
        <v>7.9937500950000002</v>
      </c>
    </row>
    <row r="1167" spans="1:26" hidden="1" x14ac:dyDescent="0.3">
      <c r="A1167" t="s">
        <v>1651</v>
      </c>
      <c r="B1167" t="s">
        <v>1652</v>
      </c>
      <c r="C1167" t="s">
        <v>70</v>
      </c>
      <c r="D1167" t="s">
        <v>1653</v>
      </c>
      <c r="E1167" t="s">
        <v>1654</v>
      </c>
      <c r="F1167" t="s">
        <v>1655</v>
      </c>
      <c r="G1167">
        <v>0</v>
      </c>
      <c r="H1167">
        <v>1</v>
      </c>
      <c r="I1167">
        <v>4500</v>
      </c>
      <c r="J1167" t="s">
        <v>287</v>
      </c>
      <c r="K1167" t="s">
        <v>288</v>
      </c>
      <c r="L1167" t="s">
        <v>289</v>
      </c>
      <c r="R1167" t="s">
        <v>74</v>
      </c>
      <c r="W1167">
        <v>0</v>
      </c>
      <c r="X1167">
        <v>2.7</v>
      </c>
      <c r="Y1167">
        <v>4.8</v>
      </c>
      <c r="Z1167">
        <v>0</v>
      </c>
    </row>
    <row r="1168" spans="1:26" hidden="1" x14ac:dyDescent="0.3">
      <c r="A1168" t="s">
        <v>1656</v>
      </c>
      <c r="B1168" t="s">
        <v>1657</v>
      </c>
      <c r="C1168" t="s">
        <v>70</v>
      </c>
      <c r="D1168" t="s">
        <v>1658</v>
      </c>
      <c r="E1168" t="s">
        <v>1659</v>
      </c>
      <c r="F1168" t="s">
        <v>525</v>
      </c>
      <c r="G1168">
        <v>0.44999998800000002</v>
      </c>
      <c r="H1168">
        <v>4</v>
      </c>
      <c r="I1168">
        <v>4500</v>
      </c>
      <c r="J1168" t="s">
        <v>287</v>
      </c>
      <c r="K1168" t="s">
        <v>289</v>
      </c>
      <c r="L1168" t="s">
        <v>288</v>
      </c>
      <c r="R1168" t="s">
        <v>74</v>
      </c>
      <c r="W1168">
        <v>0</v>
      </c>
      <c r="X1168">
        <v>2.1</v>
      </c>
      <c r="Y1168">
        <v>4.8</v>
      </c>
      <c r="Z1168">
        <v>0.44999998800000002</v>
      </c>
    </row>
    <row r="1169" spans="1:26" hidden="1" x14ac:dyDescent="0.3">
      <c r="A1169" t="s">
        <v>1660</v>
      </c>
      <c r="B1169" t="s">
        <v>1661</v>
      </c>
      <c r="C1169" t="s">
        <v>70</v>
      </c>
      <c r="D1169" t="s">
        <v>132</v>
      </c>
      <c r="E1169" t="s">
        <v>1662</v>
      </c>
      <c r="F1169" t="s">
        <v>1663</v>
      </c>
      <c r="G1169">
        <v>0.98888884700000002</v>
      </c>
      <c r="H1169">
        <v>9</v>
      </c>
      <c r="I1169">
        <v>4500</v>
      </c>
      <c r="J1169" t="s">
        <v>122</v>
      </c>
      <c r="K1169" t="s">
        <v>124</v>
      </c>
      <c r="L1169" t="s">
        <v>123</v>
      </c>
      <c r="R1169" t="s">
        <v>74</v>
      </c>
      <c r="W1169">
        <v>0</v>
      </c>
      <c r="X1169">
        <v>2.9249999999999998</v>
      </c>
      <c r="Y1169">
        <v>5.5</v>
      </c>
      <c r="Z1169">
        <v>0.98888884700000002</v>
      </c>
    </row>
    <row r="1170" spans="1:26" hidden="1" x14ac:dyDescent="0.3">
      <c r="A1170" t="s">
        <v>1664</v>
      </c>
      <c r="B1170" t="s">
        <v>1665</v>
      </c>
      <c r="C1170" t="s">
        <v>70</v>
      </c>
      <c r="D1170" t="s">
        <v>1666</v>
      </c>
      <c r="E1170" t="s">
        <v>1667</v>
      </c>
      <c r="F1170" t="s">
        <v>1668</v>
      </c>
      <c r="G1170">
        <v>0</v>
      </c>
      <c r="H1170">
        <v>1</v>
      </c>
      <c r="I1170">
        <v>4500</v>
      </c>
      <c r="J1170" t="s">
        <v>80</v>
      </c>
      <c r="K1170" t="s">
        <v>81</v>
      </c>
      <c r="L1170" t="s">
        <v>82</v>
      </c>
      <c r="R1170" t="s">
        <v>74</v>
      </c>
      <c r="W1170">
        <v>0</v>
      </c>
      <c r="X1170">
        <v>3.0249999999999999</v>
      </c>
      <c r="Y1170">
        <v>5.4</v>
      </c>
      <c r="Z1170">
        <v>0</v>
      </c>
    </row>
    <row r="1171" spans="1:26" hidden="1" x14ac:dyDescent="0.3">
      <c r="A1171" t="s">
        <v>1669</v>
      </c>
      <c r="B1171" t="s">
        <v>1670</v>
      </c>
      <c r="C1171" t="s">
        <v>41</v>
      </c>
      <c r="D1171" t="s">
        <v>1671</v>
      </c>
      <c r="E1171" t="s">
        <v>1672</v>
      </c>
      <c r="F1171" t="s">
        <v>1046</v>
      </c>
      <c r="I1171">
        <v>4500</v>
      </c>
      <c r="J1171" t="s">
        <v>122</v>
      </c>
      <c r="K1171" t="s">
        <v>123</v>
      </c>
      <c r="L1171" t="s">
        <v>124</v>
      </c>
      <c r="R1171" t="s">
        <v>48</v>
      </c>
      <c r="W1171">
        <v>0</v>
      </c>
      <c r="X1171">
        <v>2.5750000000000002</v>
      </c>
      <c r="Y1171">
        <v>5.5</v>
      </c>
    </row>
    <row r="1172" spans="1:26" hidden="1" x14ac:dyDescent="0.3">
      <c r="A1172" t="s">
        <v>1673</v>
      </c>
      <c r="B1172" t="s">
        <v>1674</v>
      </c>
      <c r="C1172" t="s">
        <v>70</v>
      </c>
      <c r="D1172" t="s">
        <v>1675</v>
      </c>
      <c r="E1172" t="s">
        <v>1676</v>
      </c>
      <c r="F1172" t="s">
        <v>1677</v>
      </c>
      <c r="G1172">
        <v>0</v>
      </c>
      <c r="H1172">
        <v>1</v>
      </c>
      <c r="I1172">
        <v>4500</v>
      </c>
      <c r="J1172" t="s">
        <v>143</v>
      </c>
      <c r="K1172" t="s">
        <v>145</v>
      </c>
      <c r="L1172" t="s">
        <v>144</v>
      </c>
      <c r="R1172" t="s">
        <v>74</v>
      </c>
      <c r="W1172">
        <v>0</v>
      </c>
      <c r="X1172">
        <v>2.65</v>
      </c>
      <c r="Y1172">
        <v>5</v>
      </c>
      <c r="Z1172">
        <v>0</v>
      </c>
    </row>
    <row r="1173" spans="1:26" hidden="1" x14ac:dyDescent="0.3">
      <c r="A1173" t="s">
        <v>1678</v>
      </c>
      <c r="B1173" t="s">
        <v>1679</v>
      </c>
      <c r="C1173" t="s">
        <v>41</v>
      </c>
      <c r="D1173" t="s">
        <v>1680</v>
      </c>
      <c r="E1173" t="s">
        <v>1681</v>
      </c>
      <c r="F1173" t="s">
        <v>1682</v>
      </c>
      <c r="G1173">
        <v>2.4899999620000002</v>
      </c>
      <c r="H1173">
        <v>10</v>
      </c>
      <c r="I1173">
        <v>4500</v>
      </c>
      <c r="J1173" t="s">
        <v>260</v>
      </c>
      <c r="K1173" t="s">
        <v>262</v>
      </c>
      <c r="L1173" t="s">
        <v>261</v>
      </c>
      <c r="R1173" t="s">
        <v>48</v>
      </c>
      <c r="W1173">
        <v>0</v>
      </c>
      <c r="X1173">
        <v>1.95</v>
      </c>
      <c r="Y1173">
        <v>4.5</v>
      </c>
      <c r="Z1173">
        <v>2.4899999620000002</v>
      </c>
    </row>
    <row r="1174" spans="1:26" hidden="1" x14ac:dyDescent="0.3">
      <c r="A1174" t="s">
        <v>1683</v>
      </c>
      <c r="B1174" t="s">
        <v>1684</v>
      </c>
      <c r="C1174" t="s">
        <v>41</v>
      </c>
      <c r="D1174" t="s">
        <v>1685</v>
      </c>
      <c r="E1174" t="s">
        <v>1686</v>
      </c>
      <c r="F1174" t="s">
        <v>1687</v>
      </c>
      <c r="G1174">
        <v>0.20000000300000001</v>
      </c>
      <c r="H1174">
        <v>1</v>
      </c>
      <c r="I1174">
        <v>4500</v>
      </c>
      <c r="J1174" t="s">
        <v>80</v>
      </c>
      <c r="K1174" t="s">
        <v>82</v>
      </c>
      <c r="L1174" t="s">
        <v>81</v>
      </c>
      <c r="R1174" t="s">
        <v>48</v>
      </c>
      <c r="W1174">
        <v>0</v>
      </c>
      <c r="X1174">
        <v>2.375</v>
      </c>
      <c r="Y1174">
        <v>5.4</v>
      </c>
      <c r="Z1174">
        <v>0.20000000300000001</v>
      </c>
    </row>
    <row r="1175" spans="1:26" hidden="1" x14ac:dyDescent="0.3">
      <c r="A1175" t="s">
        <v>1688</v>
      </c>
      <c r="B1175" t="s">
        <v>1689</v>
      </c>
      <c r="C1175" t="s">
        <v>70</v>
      </c>
      <c r="D1175" t="s">
        <v>277</v>
      </c>
      <c r="E1175" t="s">
        <v>1690</v>
      </c>
      <c r="F1175" t="s">
        <v>1691</v>
      </c>
      <c r="G1175">
        <v>1.5</v>
      </c>
      <c r="H1175">
        <v>3</v>
      </c>
      <c r="I1175">
        <v>4500</v>
      </c>
      <c r="J1175" t="s">
        <v>287</v>
      </c>
      <c r="K1175" t="s">
        <v>289</v>
      </c>
      <c r="L1175" t="s">
        <v>288</v>
      </c>
      <c r="R1175" t="s">
        <v>74</v>
      </c>
      <c r="W1175">
        <v>0</v>
      </c>
      <c r="X1175">
        <v>2.1</v>
      </c>
      <c r="Y1175">
        <v>4.8</v>
      </c>
      <c r="Z1175">
        <v>1.5</v>
      </c>
    </row>
    <row r="1176" spans="1:26" hidden="1" x14ac:dyDescent="0.3">
      <c r="A1176" t="s">
        <v>1692</v>
      </c>
      <c r="B1176" t="s">
        <v>1693</v>
      </c>
      <c r="C1176" t="s">
        <v>41</v>
      </c>
      <c r="D1176" t="s">
        <v>1694</v>
      </c>
      <c r="E1176" t="s">
        <v>1695</v>
      </c>
      <c r="F1176" t="s">
        <v>982</v>
      </c>
      <c r="G1176">
        <v>0</v>
      </c>
      <c r="H1176">
        <v>1</v>
      </c>
      <c r="I1176">
        <v>4500</v>
      </c>
      <c r="J1176" t="s">
        <v>135</v>
      </c>
      <c r="K1176" t="s">
        <v>136</v>
      </c>
      <c r="L1176" t="s">
        <v>137</v>
      </c>
      <c r="R1176" t="s">
        <v>48</v>
      </c>
      <c r="W1176">
        <v>0</v>
      </c>
      <c r="X1176">
        <v>2.125</v>
      </c>
      <c r="Y1176">
        <v>4.5</v>
      </c>
      <c r="Z1176">
        <v>0</v>
      </c>
    </row>
    <row r="1177" spans="1:26" hidden="1" x14ac:dyDescent="0.3">
      <c r="A1177" t="s">
        <v>1696</v>
      </c>
      <c r="B1177" t="s">
        <v>1697</v>
      </c>
      <c r="C1177" t="s">
        <v>41</v>
      </c>
      <c r="D1177" t="s">
        <v>1698</v>
      </c>
      <c r="E1177" t="s">
        <v>1699</v>
      </c>
      <c r="F1177" t="s">
        <v>1700</v>
      </c>
      <c r="G1177">
        <v>0</v>
      </c>
      <c r="H1177">
        <v>2</v>
      </c>
      <c r="I1177">
        <v>4500</v>
      </c>
      <c r="J1177" t="s">
        <v>217</v>
      </c>
      <c r="K1177" t="s">
        <v>218</v>
      </c>
      <c r="L1177" t="s">
        <v>219</v>
      </c>
      <c r="R1177" t="s">
        <v>48</v>
      </c>
      <c r="W1177">
        <v>0</v>
      </c>
      <c r="X1177">
        <v>2.6749999999999998</v>
      </c>
      <c r="Y1177">
        <v>4.7</v>
      </c>
      <c r="Z1177">
        <v>0</v>
      </c>
    </row>
    <row r="1178" spans="1:26" hidden="1" x14ac:dyDescent="0.3">
      <c r="A1178" t="s">
        <v>1701</v>
      </c>
      <c r="B1178" t="s">
        <v>1702</v>
      </c>
      <c r="C1178" t="s">
        <v>70</v>
      </c>
      <c r="D1178" t="s">
        <v>1703</v>
      </c>
      <c r="E1178" t="s">
        <v>1704</v>
      </c>
      <c r="F1178" t="s">
        <v>341</v>
      </c>
      <c r="G1178">
        <v>3.4874999519999998</v>
      </c>
      <c r="H1178">
        <v>8</v>
      </c>
      <c r="I1178">
        <v>4500</v>
      </c>
      <c r="J1178" t="s">
        <v>54</v>
      </c>
      <c r="K1178" t="s">
        <v>55</v>
      </c>
      <c r="L1178" t="s">
        <v>56</v>
      </c>
      <c r="M1178" t="s">
        <v>455</v>
      </c>
      <c r="N1178" t="s">
        <v>456</v>
      </c>
      <c r="R1178" t="s">
        <v>74</v>
      </c>
      <c r="W1178">
        <v>0</v>
      </c>
      <c r="X1178">
        <v>2.35</v>
      </c>
      <c r="Y1178">
        <v>5.05</v>
      </c>
      <c r="Z1178">
        <v>3.4874999519999998</v>
      </c>
    </row>
    <row r="1179" spans="1:26" hidden="1" x14ac:dyDescent="0.3">
      <c r="A1179" t="s">
        <v>1705</v>
      </c>
      <c r="B1179" t="s">
        <v>1706</v>
      </c>
      <c r="C1179" t="s">
        <v>41</v>
      </c>
      <c r="D1179" t="s">
        <v>1707</v>
      </c>
      <c r="E1179" t="s">
        <v>1708</v>
      </c>
      <c r="F1179" t="s">
        <v>341</v>
      </c>
      <c r="G1179">
        <v>1.21875</v>
      </c>
      <c r="H1179">
        <v>16</v>
      </c>
      <c r="I1179">
        <v>4500</v>
      </c>
      <c r="J1179" t="s">
        <v>88</v>
      </c>
      <c r="K1179" t="s">
        <v>89</v>
      </c>
      <c r="L1179" t="s">
        <v>90</v>
      </c>
      <c r="R1179" t="s">
        <v>48</v>
      </c>
      <c r="W1179">
        <v>0</v>
      </c>
      <c r="X1179">
        <v>3.05</v>
      </c>
      <c r="Y1179">
        <v>4.8</v>
      </c>
      <c r="Z1179">
        <v>1.21875</v>
      </c>
    </row>
    <row r="1180" spans="1:26" hidden="1" x14ac:dyDescent="0.3">
      <c r="A1180" t="s">
        <v>1709</v>
      </c>
      <c r="B1180" t="s">
        <v>1710</v>
      </c>
      <c r="C1180" t="s">
        <v>41</v>
      </c>
      <c r="D1180" t="s">
        <v>1326</v>
      </c>
      <c r="E1180" t="s">
        <v>1711</v>
      </c>
      <c r="F1180" t="s">
        <v>1712</v>
      </c>
      <c r="G1180">
        <v>1.79090916</v>
      </c>
      <c r="H1180">
        <v>11</v>
      </c>
      <c r="I1180">
        <v>4500</v>
      </c>
      <c r="J1180" t="s">
        <v>217</v>
      </c>
      <c r="K1180" t="s">
        <v>218</v>
      </c>
      <c r="L1180" t="s">
        <v>219</v>
      </c>
      <c r="M1180" t="s">
        <v>455</v>
      </c>
      <c r="N1180" t="s">
        <v>531</v>
      </c>
      <c r="R1180" t="s">
        <v>48</v>
      </c>
      <c r="W1180">
        <v>0</v>
      </c>
      <c r="X1180">
        <v>2.6749999999999998</v>
      </c>
      <c r="Y1180">
        <v>4.7</v>
      </c>
      <c r="Z1180">
        <v>1.79090916</v>
      </c>
    </row>
    <row r="1181" spans="1:26" hidden="1" x14ac:dyDescent="0.3">
      <c r="A1181" t="s">
        <v>1713</v>
      </c>
      <c r="B1181" t="s">
        <v>1714</v>
      </c>
      <c r="C1181" t="s">
        <v>41</v>
      </c>
      <c r="D1181" t="s">
        <v>1715</v>
      </c>
      <c r="E1181" t="s">
        <v>1716</v>
      </c>
      <c r="F1181" t="s">
        <v>1717</v>
      </c>
      <c r="I1181">
        <v>4500</v>
      </c>
      <c r="J1181" t="s">
        <v>122</v>
      </c>
      <c r="K1181" t="s">
        <v>123</v>
      </c>
      <c r="L1181" t="s">
        <v>124</v>
      </c>
      <c r="R1181" t="s">
        <v>48</v>
      </c>
      <c r="W1181">
        <v>0</v>
      </c>
      <c r="X1181">
        <v>2.5750000000000002</v>
      </c>
      <c r="Y1181">
        <v>5.5</v>
      </c>
    </row>
    <row r="1182" spans="1:26" hidden="1" x14ac:dyDescent="0.3">
      <c r="A1182" t="s">
        <v>1718</v>
      </c>
      <c r="B1182" t="s">
        <v>1719</v>
      </c>
      <c r="C1182" t="s">
        <v>41</v>
      </c>
      <c r="D1182" t="s">
        <v>358</v>
      </c>
      <c r="E1182" t="s">
        <v>1720</v>
      </c>
      <c r="F1182" t="s">
        <v>1721</v>
      </c>
      <c r="G1182">
        <v>6.6666667999999998E-2</v>
      </c>
      <c r="H1182">
        <v>3</v>
      </c>
      <c r="I1182">
        <v>4500</v>
      </c>
      <c r="J1182" t="s">
        <v>217</v>
      </c>
      <c r="K1182" t="s">
        <v>218</v>
      </c>
      <c r="L1182" t="s">
        <v>219</v>
      </c>
      <c r="R1182" t="s">
        <v>48</v>
      </c>
      <c r="W1182">
        <v>0</v>
      </c>
      <c r="X1182">
        <v>2.6749999999999998</v>
      </c>
      <c r="Y1182">
        <v>4.7</v>
      </c>
      <c r="Z1182">
        <v>6.6666667999999998E-2</v>
      </c>
    </row>
    <row r="1183" spans="1:26" hidden="1" x14ac:dyDescent="0.3">
      <c r="A1183" t="s">
        <v>1722</v>
      </c>
      <c r="B1183" t="s">
        <v>1723</v>
      </c>
      <c r="C1183" t="s">
        <v>41</v>
      </c>
      <c r="D1183" t="s">
        <v>245</v>
      </c>
      <c r="E1183" t="s">
        <v>1724</v>
      </c>
      <c r="F1183" t="s">
        <v>1725</v>
      </c>
      <c r="G1183">
        <v>0.875</v>
      </c>
      <c r="H1183">
        <v>4</v>
      </c>
      <c r="I1183">
        <v>4500</v>
      </c>
      <c r="J1183" t="s">
        <v>287</v>
      </c>
      <c r="K1183" t="s">
        <v>289</v>
      </c>
      <c r="L1183" t="s">
        <v>288</v>
      </c>
      <c r="M1183" t="s">
        <v>476</v>
      </c>
      <c r="N1183" t="s">
        <v>531</v>
      </c>
      <c r="R1183" t="s">
        <v>48</v>
      </c>
      <c r="W1183">
        <v>0</v>
      </c>
      <c r="X1183">
        <v>2.1</v>
      </c>
      <c r="Y1183">
        <v>4.8</v>
      </c>
      <c r="Z1183">
        <v>0.875</v>
      </c>
    </row>
    <row r="1184" spans="1:26" hidden="1" x14ac:dyDescent="0.3">
      <c r="A1184" t="s">
        <v>1726</v>
      </c>
      <c r="B1184" t="s">
        <v>1727</v>
      </c>
      <c r="C1184" t="s">
        <v>41</v>
      </c>
      <c r="D1184" t="s">
        <v>1728</v>
      </c>
      <c r="E1184" t="s">
        <v>1729</v>
      </c>
      <c r="F1184" t="s">
        <v>1730</v>
      </c>
      <c r="G1184">
        <v>4.1999998090000004</v>
      </c>
      <c r="H1184">
        <v>1</v>
      </c>
      <c r="I1184">
        <v>4500</v>
      </c>
      <c r="J1184" t="s">
        <v>217</v>
      </c>
      <c r="K1184" t="s">
        <v>219</v>
      </c>
      <c r="L1184" t="s">
        <v>218</v>
      </c>
      <c r="R1184" t="s">
        <v>48</v>
      </c>
      <c r="W1184">
        <v>0</v>
      </c>
      <c r="X1184">
        <v>2.0249999999999999</v>
      </c>
      <c r="Y1184">
        <v>4.7</v>
      </c>
      <c r="Z1184">
        <v>4.1999998090000004</v>
      </c>
    </row>
    <row r="1185" spans="1:26" hidden="1" x14ac:dyDescent="0.3">
      <c r="A1185" t="s">
        <v>1731</v>
      </c>
      <c r="B1185" t="s">
        <v>1732</v>
      </c>
      <c r="C1185" t="s">
        <v>41</v>
      </c>
      <c r="D1185" t="s">
        <v>1733</v>
      </c>
      <c r="E1185" t="s">
        <v>1734</v>
      </c>
      <c r="F1185" t="s">
        <v>886</v>
      </c>
      <c r="G1185">
        <v>2.7428572519999999</v>
      </c>
      <c r="H1185">
        <v>7</v>
      </c>
      <c r="I1185">
        <v>4500</v>
      </c>
      <c r="J1185" t="s">
        <v>135</v>
      </c>
      <c r="K1185" t="s">
        <v>136</v>
      </c>
      <c r="L1185" t="s">
        <v>137</v>
      </c>
      <c r="R1185" t="s">
        <v>48</v>
      </c>
      <c r="W1185">
        <v>0</v>
      </c>
      <c r="X1185">
        <v>2.125</v>
      </c>
      <c r="Y1185">
        <v>4.5</v>
      </c>
      <c r="Z1185">
        <v>2.7428572519999999</v>
      </c>
    </row>
    <row r="1186" spans="1:26" hidden="1" x14ac:dyDescent="0.3">
      <c r="A1186" t="s">
        <v>1735</v>
      </c>
      <c r="B1186" t="s">
        <v>1736</v>
      </c>
      <c r="C1186" t="s">
        <v>70</v>
      </c>
      <c r="D1186" t="s">
        <v>642</v>
      </c>
      <c r="E1186" t="s">
        <v>1737</v>
      </c>
      <c r="F1186" t="s">
        <v>1738</v>
      </c>
      <c r="G1186">
        <v>0</v>
      </c>
      <c r="H1186">
        <v>1</v>
      </c>
      <c r="I1186">
        <v>4500</v>
      </c>
      <c r="J1186" t="s">
        <v>45</v>
      </c>
      <c r="K1186" t="s">
        <v>46</v>
      </c>
      <c r="L1186" t="s">
        <v>47</v>
      </c>
      <c r="R1186" t="s">
        <v>74</v>
      </c>
      <c r="W1186">
        <v>0</v>
      </c>
      <c r="X1186">
        <v>2.0750000000000002</v>
      </c>
      <c r="Y1186">
        <v>4.45</v>
      </c>
      <c r="Z1186">
        <v>0</v>
      </c>
    </row>
    <row r="1187" spans="1:26" hidden="1" x14ac:dyDescent="0.3">
      <c r="A1187" t="s">
        <v>1739</v>
      </c>
      <c r="B1187" t="s">
        <v>1740</v>
      </c>
      <c r="C1187" t="s">
        <v>70</v>
      </c>
      <c r="D1187" t="s">
        <v>1741</v>
      </c>
      <c r="E1187" t="s">
        <v>1742</v>
      </c>
      <c r="F1187" t="s">
        <v>1743</v>
      </c>
      <c r="I1187">
        <v>4500</v>
      </c>
      <c r="J1187" t="s">
        <v>217</v>
      </c>
      <c r="K1187" t="s">
        <v>218</v>
      </c>
      <c r="L1187" t="s">
        <v>219</v>
      </c>
      <c r="M1187" t="s">
        <v>1744</v>
      </c>
      <c r="N1187" t="s">
        <v>531</v>
      </c>
      <c r="R1187" t="s">
        <v>74</v>
      </c>
      <c r="W1187">
        <v>0</v>
      </c>
      <c r="X1187">
        <v>2.6749999999999998</v>
      </c>
      <c r="Y1187">
        <v>4.7</v>
      </c>
    </row>
    <row r="1188" spans="1:26" hidden="1" x14ac:dyDescent="0.3">
      <c r="A1188" t="s">
        <v>1745</v>
      </c>
      <c r="B1188" t="s">
        <v>1746</v>
      </c>
      <c r="C1188" t="s">
        <v>41</v>
      </c>
      <c r="D1188" t="s">
        <v>528</v>
      </c>
      <c r="E1188" t="s">
        <v>1747</v>
      </c>
      <c r="F1188" t="s">
        <v>1748</v>
      </c>
      <c r="I1188">
        <v>4500</v>
      </c>
      <c r="J1188" t="s">
        <v>260</v>
      </c>
      <c r="K1188" t="s">
        <v>261</v>
      </c>
      <c r="L1188" t="s">
        <v>262</v>
      </c>
      <c r="R1188" t="s">
        <v>48</v>
      </c>
      <c r="W1188">
        <v>0</v>
      </c>
      <c r="X1188">
        <v>2.5499999999999998</v>
      </c>
      <c r="Y1188">
        <v>4.5</v>
      </c>
    </row>
    <row r="1189" spans="1:26" hidden="1" x14ac:dyDescent="0.3">
      <c r="A1189" t="s">
        <v>1749</v>
      </c>
      <c r="B1189" t="s">
        <v>1750</v>
      </c>
      <c r="C1189" t="s">
        <v>41</v>
      </c>
      <c r="D1189" t="s">
        <v>387</v>
      </c>
      <c r="E1189" t="s">
        <v>1751</v>
      </c>
      <c r="F1189" t="s">
        <v>224</v>
      </c>
      <c r="I1189">
        <v>4500</v>
      </c>
      <c r="J1189" t="s">
        <v>88</v>
      </c>
      <c r="K1189" t="s">
        <v>89</v>
      </c>
      <c r="L1189" t="s">
        <v>90</v>
      </c>
      <c r="R1189" t="s">
        <v>48</v>
      </c>
      <c r="W1189">
        <v>0</v>
      </c>
      <c r="X1189">
        <v>3.05</v>
      </c>
      <c r="Y1189">
        <v>4.8</v>
      </c>
    </row>
    <row r="1190" spans="1:26" hidden="1" x14ac:dyDescent="0.3">
      <c r="A1190" t="s">
        <v>1752</v>
      </c>
      <c r="B1190" t="s">
        <v>1753</v>
      </c>
      <c r="C1190" t="s">
        <v>41</v>
      </c>
      <c r="D1190" t="s">
        <v>1754</v>
      </c>
      <c r="E1190" t="s">
        <v>1755</v>
      </c>
      <c r="F1190" t="s">
        <v>1636</v>
      </c>
      <c r="G1190">
        <v>5.9400001529999997</v>
      </c>
      <c r="H1190">
        <v>5</v>
      </c>
      <c r="I1190">
        <v>4500</v>
      </c>
      <c r="J1190" t="s">
        <v>96</v>
      </c>
      <c r="K1190" t="s">
        <v>97</v>
      </c>
      <c r="L1190" t="s">
        <v>98</v>
      </c>
      <c r="R1190" t="s">
        <v>48</v>
      </c>
      <c r="W1190">
        <v>0</v>
      </c>
      <c r="X1190">
        <v>3.1749999999999998</v>
      </c>
      <c r="Y1190">
        <v>5.0999999999999996</v>
      </c>
      <c r="Z1190">
        <v>5.9400001529999997</v>
      </c>
    </row>
    <row r="1191" spans="1:26" hidden="1" x14ac:dyDescent="0.3">
      <c r="A1191" t="s">
        <v>1756</v>
      </c>
      <c r="B1191" t="s">
        <v>1757</v>
      </c>
      <c r="C1191" t="s">
        <v>70</v>
      </c>
      <c r="D1191" t="s">
        <v>1758</v>
      </c>
      <c r="E1191" t="s">
        <v>1759</v>
      </c>
      <c r="F1191" t="s">
        <v>767</v>
      </c>
      <c r="G1191">
        <v>5.2900001530000003</v>
      </c>
      <c r="H1191">
        <v>10</v>
      </c>
      <c r="I1191">
        <v>4500</v>
      </c>
      <c r="J1191" t="s">
        <v>143</v>
      </c>
      <c r="K1191" t="s">
        <v>145</v>
      </c>
      <c r="L1191" t="s">
        <v>144</v>
      </c>
      <c r="M1191" t="s">
        <v>455</v>
      </c>
      <c r="N1191" t="s">
        <v>566</v>
      </c>
      <c r="R1191" t="s">
        <v>74</v>
      </c>
      <c r="W1191">
        <v>0</v>
      </c>
      <c r="X1191">
        <v>2.65</v>
      </c>
      <c r="Y1191">
        <v>5</v>
      </c>
      <c r="Z1191">
        <v>5.2900001530000003</v>
      </c>
    </row>
    <row r="1192" spans="1:26" hidden="1" x14ac:dyDescent="0.3">
      <c r="A1192" t="s">
        <v>1760</v>
      </c>
      <c r="B1192" t="s">
        <v>1761</v>
      </c>
      <c r="C1192" t="s">
        <v>70</v>
      </c>
      <c r="D1192" t="s">
        <v>1762</v>
      </c>
      <c r="E1192" t="s">
        <v>1763</v>
      </c>
      <c r="F1192" t="s">
        <v>1764</v>
      </c>
      <c r="G1192">
        <v>0</v>
      </c>
      <c r="H1192">
        <v>2</v>
      </c>
      <c r="I1192">
        <v>4500</v>
      </c>
      <c r="J1192" t="s">
        <v>135</v>
      </c>
      <c r="K1192" t="s">
        <v>137</v>
      </c>
      <c r="L1192" t="s">
        <v>136</v>
      </c>
      <c r="R1192" t="s">
        <v>74</v>
      </c>
      <c r="W1192">
        <v>0</v>
      </c>
      <c r="X1192">
        <v>2.375</v>
      </c>
      <c r="Y1192">
        <v>4.5</v>
      </c>
      <c r="Z1192">
        <v>0</v>
      </c>
    </row>
    <row r="1193" spans="1:26" hidden="1" x14ac:dyDescent="0.3">
      <c r="A1193" t="s">
        <v>1765</v>
      </c>
      <c r="B1193" t="s">
        <v>1766</v>
      </c>
      <c r="C1193" t="s">
        <v>41</v>
      </c>
      <c r="D1193" t="s">
        <v>545</v>
      </c>
      <c r="E1193" t="s">
        <v>1767</v>
      </c>
      <c r="F1193" t="s">
        <v>431</v>
      </c>
      <c r="G1193">
        <v>0</v>
      </c>
      <c r="H1193">
        <v>1</v>
      </c>
      <c r="I1193">
        <v>4500</v>
      </c>
      <c r="J1193" t="s">
        <v>176</v>
      </c>
      <c r="K1193" t="s">
        <v>178</v>
      </c>
      <c r="L1193" t="s">
        <v>177</v>
      </c>
      <c r="R1193" t="s">
        <v>48</v>
      </c>
      <c r="W1193">
        <v>0</v>
      </c>
      <c r="X1193">
        <v>2.2250000000000001</v>
      </c>
      <c r="Y1193">
        <v>4.8</v>
      </c>
      <c r="Z1193">
        <v>0</v>
      </c>
    </row>
    <row r="1194" spans="1:26" hidden="1" x14ac:dyDescent="0.3">
      <c r="A1194" t="s">
        <v>1768</v>
      </c>
      <c r="B1194" t="s">
        <v>1769</v>
      </c>
      <c r="C1194" t="s">
        <v>70</v>
      </c>
      <c r="D1194" t="s">
        <v>1770</v>
      </c>
      <c r="E1194" t="s">
        <v>1771</v>
      </c>
      <c r="F1194" t="s">
        <v>1772</v>
      </c>
      <c r="G1194">
        <v>0</v>
      </c>
      <c r="H1194">
        <v>2</v>
      </c>
      <c r="I1194">
        <v>4500</v>
      </c>
      <c r="J1194" t="s">
        <v>143</v>
      </c>
      <c r="K1194" t="s">
        <v>144</v>
      </c>
      <c r="L1194" t="s">
        <v>145</v>
      </c>
      <c r="R1194" t="s">
        <v>74</v>
      </c>
      <c r="W1194">
        <v>0</v>
      </c>
      <c r="X1194">
        <v>2.35</v>
      </c>
      <c r="Y1194">
        <v>5</v>
      </c>
      <c r="Z1194">
        <v>0</v>
      </c>
    </row>
    <row r="1195" spans="1:26" x14ac:dyDescent="0.3">
      <c r="A1195" t="s">
        <v>1773</v>
      </c>
      <c r="B1195" t="s">
        <v>1774</v>
      </c>
      <c r="C1195" t="s">
        <v>1091</v>
      </c>
      <c r="D1195" t="s">
        <v>1775</v>
      </c>
      <c r="E1195" t="s">
        <v>1776</v>
      </c>
      <c r="F1195" t="s">
        <v>1777</v>
      </c>
      <c r="G1195">
        <v>2</v>
      </c>
      <c r="H1195">
        <v>1</v>
      </c>
      <c r="I1195">
        <v>4500</v>
      </c>
      <c r="J1195" t="s">
        <v>96</v>
      </c>
      <c r="K1195" t="s">
        <v>97</v>
      </c>
      <c r="L1195" t="s">
        <v>98</v>
      </c>
      <c r="R1195" t="s">
        <v>1095</v>
      </c>
      <c r="V1195">
        <v>8</v>
      </c>
      <c r="W1195">
        <v>8</v>
      </c>
      <c r="X1195">
        <v>3.1749999999999998</v>
      </c>
      <c r="Y1195">
        <v>5.0999999999999996</v>
      </c>
      <c r="Z1195">
        <v>2</v>
      </c>
    </row>
    <row r="1196" spans="1:26" hidden="1" x14ac:dyDescent="0.3">
      <c r="A1196" t="s">
        <v>1778</v>
      </c>
      <c r="B1196" t="s">
        <v>1779</v>
      </c>
      <c r="C1196" t="s">
        <v>41</v>
      </c>
      <c r="D1196" t="s">
        <v>1780</v>
      </c>
      <c r="E1196" t="s">
        <v>1781</v>
      </c>
      <c r="F1196" t="s">
        <v>1782</v>
      </c>
      <c r="G1196">
        <v>0</v>
      </c>
      <c r="H1196">
        <v>1</v>
      </c>
      <c r="I1196">
        <v>4500</v>
      </c>
      <c r="J1196" t="s">
        <v>122</v>
      </c>
      <c r="K1196" t="s">
        <v>123</v>
      </c>
      <c r="L1196" t="s">
        <v>124</v>
      </c>
      <c r="M1196" t="s">
        <v>455</v>
      </c>
      <c r="N1196" t="s">
        <v>1145</v>
      </c>
      <c r="R1196" t="s">
        <v>48</v>
      </c>
      <c r="W1196">
        <v>0</v>
      </c>
      <c r="X1196">
        <v>2.5750000000000002</v>
      </c>
      <c r="Y1196">
        <v>5.5</v>
      </c>
      <c r="Z1196">
        <v>0</v>
      </c>
    </row>
    <row r="1197" spans="1:26" hidden="1" x14ac:dyDescent="0.3">
      <c r="A1197" t="s">
        <v>1783</v>
      </c>
      <c r="B1197" t="s">
        <v>1784</v>
      </c>
      <c r="C1197" t="s">
        <v>41</v>
      </c>
      <c r="D1197" t="s">
        <v>494</v>
      </c>
      <c r="E1197" t="s">
        <v>1785</v>
      </c>
      <c r="F1197" t="s">
        <v>1786</v>
      </c>
      <c r="I1197">
        <v>4500</v>
      </c>
      <c r="J1197" t="s">
        <v>45</v>
      </c>
      <c r="K1197" t="s">
        <v>46</v>
      </c>
      <c r="L1197" t="s">
        <v>47</v>
      </c>
      <c r="R1197" t="s">
        <v>48</v>
      </c>
      <c r="W1197">
        <v>0</v>
      </c>
      <c r="X1197">
        <v>2.0750000000000002</v>
      </c>
      <c r="Y1197">
        <v>4.45</v>
      </c>
    </row>
    <row r="1198" spans="1:26" hidden="1" x14ac:dyDescent="0.3">
      <c r="A1198" t="s">
        <v>1787</v>
      </c>
      <c r="B1198" t="s">
        <v>1788</v>
      </c>
      <c r="C1198" t="s">
        <v>70</v>
      </c>
      <c r="D1198" t="s">
        <v>109</v>
      </c>
      <c r="E1198" t="s">
        <v>1789</v>
      </c>
      <c r="F1198" t="s">
        <v>321</v>
      </c>
      <c r="G1198">
        <v>0</v>
      </c>
      <c r="H1198">
        <v>1</v>
      </c>
      <c r="I1198">
        <v>4500</v>
      </c>
      <c r="J1198" t="s">
        <v>88</v>
      </c>
      <c r="K1198" t="s">
        <v>90</v>
      </c>
      <c r="L1198" t="s">
        <v>89</v>
      </c>
      <c r="R1198" t="s">
        <v>74</v>
      </c>
      <c r="W1198">
        <v>0</v>
      </c>
      <c r="X1198">
        <v>1.75</v>
      </c>
      <c r="Y1198">
        <v>4.8</v>
      </c>
      <c r="Z1198">
        <v>0</v>
      </c>
    </row>
    <row r="1199" spans="1:26" hidden="1" x14ac:dyDescent="0.3">
      <c r="A1199" t="s">
        <v>1790</v>
      </c>
      <c r="B1199" t="s">
        <v>1791</v>
      </c>
      <c r="C1199" t="s">
        <v>41</v>
      </c>
      <c r="D1199" t="s">
        <v>675</v>
      </c>
      <c r="E1199" t="s">
        <v>1792</v>
      </c>
      <c r="F1199" t="s">
        <v>1793</v>
      </c>
      <c r="I1199">
        <v>4500</v>
      </c>
      <c r="J1199" t="s">
        <v>217</v>
      </c>
      <c r="K1199" t="s">
        <v>219</v>
      </c>
      <c r="L1199" t="s">
        <v>218</v>
      </c>
      <c r="R1199" t="s">
        <v>48</v>
      </c>
      <c r="W1199">
        <v>0</v>
      </c>
      <c r="X1199">
        <v>2.0249999999999999</v>
      </c>
      <c r="Y1199">
        <v>4.7</v>
      </c>
    </row>
    <row r="1200" spans="1:26" hidden="1" x14ac:dyDescent="0.3">
      <c r="A1200" t="s">
        <v>1794</v>
      </c>
      <c r="B1200" t="s">
        <v>1795</v>
      </c>
      <c r="C1200" t="s">
        <v>70</v>
      </c>
      <c r="D1200" t="s">
        <v>1436</v>
      </c>
      <c r="E1200" t="s">
        <v>1796</v>
      </c>
      <c r="F1200" t="s">
        <v>1797</v>
      </c>
      <c r="G1200">
        <v>2.2444445289999999</v>
      </c>
      <c r="H1200">
        <v>9</v>
      </c>
      <c r="I1200">
        <v>4500</v>
      </c>
      <c r="J1200" t="s">
        <v>287</v>
      </c>
      <c r="K1200" t="s">
        <v>288</v>
      </c>
      <c r="L1200" t="s">
        <v>289</v>
      </c>
      <c r="M1200" t="s">
        <v>455</v>
      </c>
      <c r="N1200" t="s">
        <v>1323</v>
      </c>
      <c r="R1200" t="s">
        <v>74</v>
      </c>
      <c r="W1200">
        <v>0</v>
      </c>
      <c r="X1200">
        <v>2.7</v>
      </c>
      <c r="Y1200">
        <v>4.8</v>
      </c>
      <c r="Z1200">
        <v>2.2444445289999999</v>
      </c>
    </row>
    <row r="1201" spans="1:26" hidden="1" x14ac:dyDescent="0.3">
      <c r="A1201" t="s">
        <v>1798</v>
      </c>
      <c r="B1201" t="s">
        <v>1799</v>
      </c>
      <c r="C1201" t="s">
        <v>70</v>
      </c>
      <c r="D1201" t="s">
        <v>609</v>
      </c>
      <c r="E1201" t="s">
        <v>1800</v>
      </c>
      <c r="F1201" t="s">
        <v>1801</v>
      </c>
      <c r="G1201">
        <v>8.0750001269999991</v>
      </c>
      <c r="H1201">
        <v>12</v>
      </c>
      <c r="I1201">
        <v>4500</v>
      </c>
      <c r="J1201" t="s">
        <v>143</v>
      </c>
      <c r="K1201" t="s">
        <v>144</v>
      </c>
      <c r="L1201" t="s">
        <v>145</v>
      </c>
      <c r="R1201" t="s">
        <v>74</v>
      </c>
      <c r="W1201">
        <v>0</v>
      </c>
      <c r="X1201">
        <v>2.35</v>
      </c>
      <c r="Y1201">
        <v>5</v>
      </c>
      <c r="Z1201">
        <v>8.0750001269999991</v>
      </c>
    </row>
    <row r="1202" spans="1:26" hidden="1" x14ac:dyDescent="0.3">
      <c r="A1202" t="s">
        <v>1802</v>
      </c>
      <c r="B1202" t="s">
        <v>1803</v>
      </c>
      <c r="C1202" t="s">
        <v>70</v>
      </c>
      <c r="D1202" t="s">
        <v>545</v>
      </c>
      <c r="E1202" t="s">
        <v>1804</v>
      </c>
      <c r="F1202" t="s">
        <v>1805</v>
      </c>
      <c r="G1202">
        <v>0</v>
      </c>
      <c r="H1202">
        <v>1</v>
      </c>
      <c r="I1202">
        <v>4500</v>
      </c>
      <c r="J1202" t="s">
        <v>135</v>
      </c>
      <c r="K1202" t="s">
        <v>136</v>
      </c>
      <c r="L1202" t="s">
        <v>137</v>
      </c>
      <c r="R1202" t="s">
        <v>74</v>
      </c>
      <c r="W1202">
        <v>0</v>
      </c>
      <c r="X1202">
        <v>2.125</v>
      </c>
      <c r="Y1202">
        <v>4.5</v>
      </c>
      <c r="Z1202">
        <v>0</v>
      </c>
    </row>
    <row r="1203" spans="1:26" hidden="1" x14ac:dyDescent="0.3">
      <c r="A1203" t="s">
        <v>1806</v>
      </c>
      <c r="B1203" t="s">
        <v>1807</v>
      </c>
      <c r="C1203" t="s">
        <v>41</v>
      </c>
      <c r="D1203" t="s">
        <v>1808</v>
      </c>
      <c r="E1203" t="s">
        <v>1809</v>
      </c>
      <c r="F1203" t="s">
        <v>341</v>
      </c>
      <c r="G1203">
        <v>4.4499999460000002</v>
      </c>
      <c r="H1203">
        <v>14</v>
      </c>
      <c r="I1203">
        <v>4500</v>
      </c>
      <c r="J1203" t="s">
        <v>143</v>
      </c>
      <c r="K1203" t="s">
        <v>145</v>
      </c>
      <c r="L1203" t="s">
        <v>144</v>
      </c>
      <c r="R1203" t="s">
        <v>48</v>
      </c>
      <c r="W1203">
        <v>0</v>
      </c>
      <c r="X1203">
        <v>2.65</v>
      </c>
      <c r="Y1203">
        <v>5</v>
      </c>
      <c r="Z1203">
        <v>4.4499999460000002</v>
      </c>
    </row>
    <row r="1204" spans="1:26" hidden="1" x14ac:dyDescent="0.3">
      <c r="A1204" t="s">
        <v>1810</v>
      </c>
      <c r="B1204" t="s">
        <v>1811</v>
      </c>
      <c r="C1204" t="s">
        <v>70</v>
      </c>
      <c r="D1204" t="s">
        <v>1812</v>
      </c>
      <c r="E1204" t="s">
        <v>1813</v>
      </c>
      <c r="F1204" t="s">
        <v>286</v>
      </c>
      <c r="G1204">
        <v>11.600000380000001</v>
      </c>
      <c r="H1204">
        <v>1</v>
      </c>
      <c r="I1204">
        <v>4500</v>
      </c>
      <c r="J1204" t="s">
        <v>217</v>
      </c>
      <c r="K1204" t="s">
        <v>219</v>
      </c>
      <c r="L1204" t="s">
        <v>218</v>
      </c>
      <c r="R1204" t="s">
        <v>74</v>
      </c>
      <c r="W1204">
        <v>0</v>
      </c>
      <c r="X1204">
        <v>2.0249999999999999</v>
      </c>
      <c r="Y1204">
        <v>4.7</v>
      </c>
      <c r="Z1204">
        <v>11.600000380000001</v>
      </c>
    </row>
    <row r="1205" spans="1:26" hidden="1" x14ac:dyDescent="0.3">
      <c r="A1205" t="s">
        <v>1814</v>
      </c>
      <c r="B1205" t="s">
        <v>1815</v>
      </c>
      <c r="C1205" t="s">
        <v>41</v>
      </c>
      <c r="D1205" t="s">
        <v>1816</v>
      </c>
      <c r="E1205" t="s">
        <v>1817</v>
      </c>
      <c r="F1205" t="s">
        <v>431</v>
      </c>
      <c r="I1205">
        <v>4500</v>
      </c>
      <c r="J1205" t="s">
        <v>176</v>
      </c>
      <c r="K1205" t="s">
        <v>177</v>
      </c>
      <c r="L1205" t="s">
        <v>178</v>
      </c>
      <c r="R1205" t="s">
        <v>48</v>
      </c>
      <c r="W1205">
        <v>0</v>
      </c>
      <c r="X1205">
        <v>2.5750000000000002</v>
      </c>
      <c r="Y1205">
        <v>4.8</v>
      </c>
    </row>
    <row r="1206" spans="1:26" hidden="1" x14ac:dyDescent="0.3">
      <c r="A1206" t="s">
        <v>1818</v>
      </c>
      <c r="B1206" t="s">
        <v>1819</v>
      </c>
      <c r="C1206" t="s">
        <v>70</v>
      </c>
      <c r="D1206" t="s">
        <v>718</v>
      </c>
      <c r="E1206" t="s">
        <v>1820</v>
      </c>
      <c r="F1206" t="s">
        <v>1821</v>
      </c>
      <c r="G1206">
        <v>0</v>
      </c>
      <c r="H1206">
        <v>2</v>
      </c>
      <c r="I1206">
        <v>4500</v>
      </c>
      <c r="J1206" t="s">
        <v>96</v>
      </c>
      <c r="K1206" t="s">
        <v>98</v>
      </c>
      <c r="L1206" t="s">
        <v>97</v>
      </c>
      <c r="M1206" t="s">
        <v>476</v>
      </c>
      <c r="N1206" t="s">
        <v>1822</v>
      </c>
      <c r="R1206" t="s">
        <v>74</v>
      </c>
      <c r="W1206">
        <v>0</v>
      </c>
      <c r="X1206">
        <v>1.925</v>
      </c>
      <c r="Y1206">
        <v>5.0999999999999996</v>
      </c>
      <c r="Z1206">
        <v>0</v>
      </c>
    </row>
    <row r="1207" spans="1:26" hidden="1" x14ac:dyDescent="0.3">
      <c r="A1207" t="s">
        <v>1823</v>
      </c>
      <c r="B1207" t="s">
        <v>1824</v>
      </c>
      <c r="C1207" t="s">
        <v>70</v>
      </c>
      <c r="D1207" t="s">
        <v>163</v>
      </c>
      <c r="E1207" t="s">
        <v>1825</v>
      </c>
      <c r="F1207" t="s">
        <v>1717</v>
      </c>
      <c r="I1207">
        <v>4500</v>
      </c>
      <c r="J1207" t="s">
        <v>135</v>
      </c>
      <c r="K1207" t="s">
        <v>137</v>
      </c>
      <c r="L1207" t="s">
        <v>136</v>
      </c>
      <c r="R1207" t="s">
        <v>74</v>
      </c>
      <c r="W1207">
        <v>0</v>
      </c>
      <c r="X1207">
        <v>2.375</v>
      </c>
      <c r="Y1207">
        <v>4.5</v>
      </c>
    </row>
    <row r="1208" spans="1:26" hidden="1" x14ac:dyDescent="0.3">
      <c r="A1208" t="s">
        <v>1826</v>
      </c>
      <c r="B1208" t="s">
        <v>1827</v>
      </c>
      <c r="C1208" t="s">
        <v>41</v>
      </c>
      <c r="D1208" t="s">
        <v>464</v>
      </c>
      <c r="E1208" t="s">
        <v>1828</v>
      </c>
      <c r="F1208" t="s">
        <v>1829</v>
      </c>
      <c r="G1208">
        <v>0.5</v>
      </c>
      <c r="H1208">
        <v>1</v>
      </c>
      <c r="I1208">
        <v>4500</v>
      </c>
      <c r="J1208" t="s">
        <v>287</v>
      </c>
      <c r="K1208" t="s">
        <v>288</v>
      </c>
      <c r="L1208" t="s">
        <v>289</v>
      </c>
      <c r="R1208" t="s">
        <v>48</v>
      </c>
      <c r="W1208">
        <v>0</v>
      </c>
      <c r="X1208">
        <v>2.7</v>
      </c>
      <c r="Y1208">
        <v>4.8</v>
      </c>
      <c r="Z1208">
        <v>0.5</v>
      </c>
    </row>
    <row r="1209" spans="1:26" hidden="1" x14ac:dyDescent="0.3">
      <c r="A1209" t="s">
        <v>1830</v>
      </c>
      <c r="B1209" t="s">
        <v>1831</v>
      </c>
      <c r="C1209" t="s">
        <v>41</v>
      </c>
      <c r="D1209" t="s">
        <v>1832</v>
      </c>
      <c r="E1209" t="s">
        <v>1833</v>
      </c>
      <c r="F1209" t="s">
        <v>1834</v>
      </c>
      <c r="G1209">
        <v>0</v>
      </c>
      <c r="H1209">
        <v>1</v>
      </c>
      <c r="I1209">
        <v>4500</v>
      </c>
      <c r="J1209" t="s">
        <v>54</v>
      </c>
      <c r="K1209" t="s">
        <v>56</v>
      </c>
      <c r="L1209" t="s">
        <v>55</v>
      </c>
      <c r="R1209" t="s">
        <v>48</v>
      </c>
      <c r="W1209">
        <v>0</v>
      </c>
      <c r="X1209">
        <v>2.7</v>
      </c>
      <c r="Y1209">
        <v>5.05</v>
      </c>
      <c r="Z1209">
        <v>0</v>
      </c>
    </row>
    <row r="1210" spans="1:26" hidden="1" x14ac:dyDescent="0.3">
      <c r="A1210" t="s">
        <v>1835</v>
      </c>
      <c r="B1210" t="s">
        <v>1836</v>
      </c>
      <c r="C1210" t="s">
        <v>41</v>
      </c>
      <c r="D1210" t="s">
        <v>1837</v>
      </c>
      <c r="E1210" t="s">
        <v>1838</v>
      </c>
      <c r="F1210" t="s">
        <v>525</v>
      </c>
      <c r="G1210">
        <v>3.2533332819999998</v>
      </c>
      <c r="H1210">
        <v>15</v>
      </c>
      <c r="I1210">
        <v>4500</v>
      </c>
      <c r="J1210" t="s">
        <v>54</v>
      </c>
      <c r="K1210" t="s">
        <v>55</v>
      </c>
      <c r="L1210" t="s">
        <v>56</v>
      </c>
      <c r="R1210" t="s">
        <v>48</v>
      </c>
      <c r="W1210">
        <v>0</v>
      </c>
      <c r="X1210">
        <v>2.35</v>
      </c>
      <c r="Y1210">
        <v>5.05</v>
      </c>
      <c r="Z1210">
        <v>3.2533332819999998</v>
      </c>
    </row>
    <row r="1211" spans="1:26" hidden="1" x14ac:dyDescent="0.3">
      <c r="A1211" t="s">
        <v>1839</v>
      </c>
      <c r="B1211" t="s">
        <v>1840</v>
      </c>
      <c r="C1211" t="s">
        <v>70</v>
      </c>
      <c r="D1211" t="s">
        <v>1841</v>
      </c>
      <c r="E1211" t="s">
        <v>1842</v>
      </c>
      <c r="F1211" t="s">
        <v>1843</v>
      </c>
      <c r="I1211">
        <v>4500</v>
      </c>
      <c r="J1211" t="s">
        <v>122</v>
      </c>
      <c r="K1211" t="s">
        <v>123</v>
      </c>
      <c r="L1211" t="s">
        <v>124</v>
      </c>
      <c r="R1211" t="s">
        <v>74</v>
      </c>
      <c r="W1211">
        <v>0</v>
      </c>
      <c r="X1211">
        <v>2.5750000000000002</v>
      </c>
      <c r="Y1211">
        <v>5.5</v>
      </c>
    </row>
    <row r="1212" spans="1:26" hidden="1" x14ac:dyDescent="0.3">
      <c r="A1212" t="s">
        <v>1844</v>
      </c>
      <c r="B1212" t="s">
        <v>1845</v>
      </c>
      <c r="C1212" t="s">
        <v>70</v>
      </c>
      <c r="D1212" t="s">
        <v>1846</v>
      </c>
      <c r="E1212" t="s">
        <v>1847</v>
      </c>
      <c r="F1212" t="s">
        <v>1002</v>
      </c>
      <c r="G1212">
        <v>0</v>
      </c>
      <c r="H1212">
        <v>2</v>
      </c>
      <c r="I1212">
        <v>4500</v>
      </c>
      <c r="J1212" t="s">
        <v>143</v>
      </c>
      <c r="K1212" t="s">
        <v>144</v>
      </c>
      <c r="L1212" t="s">
        <v>145</v>
      </c>
      <c r="R1212" t="s">
        <v>74</v>
      </c>
      <c r="W1212">
        <v>0</v>
      </c>
      <c r="X1212">
        <v>2.35</v>
      </c>
      <c r="Y1212">
        <v>5</v>
      </c>
      <c r="Z1212">
        <v>0</v>
      </c>
    </row>
    <row r="1213" spans="1:26" hidden="1" x14ac:dyDescent="0.3">
      <c r="A1213" t="s">
        <v>1848</v>
      </c>
      <c r="B1213" t="s">
        <v>1849</v>
      </c>
      <c r="C1213" t="s">
        <v>70</v>
      </c>
      <c r="D1213" t="s">
        <v>245</v>
      </c>
      <c r="E1213" t="s">
        <v>1850</v>
      </c>
      <c r="F1213" t="s">
        <v>1851</v>
      </c>
      <c r="I1213">
        <v>4500</v>
      </c>
      <c r="J1213" t="s">
        <v>122</v>
      </c>
      <c r="K1213" t="s">
        <v>124</v>
      </c>
      <c r="L1213" t="s">
        <v>123</v>
      </c>
      <c r="R1213" t="s">
        <v>74</v>
      </c>
      <c r="W1213">
        <v>0</v>
      </c>
      <c r="X1213">
        <v>2.9249999999999998</v>
      </c>
      <c r="Y1213">
        <v>5.5</v>
      </c>
    </row>
    <row r="1214" spans="1:26" hidden="1" x14ac:dyDescent="0.3">
      <c r="A1214" t="s">
        <v>1852</v>
      </c>
      <c r="B1214" t="s">
        <v>1853</v>
      </c>
      <c r="C1214" t="s">
        <v>70</v>
      </c>
      <c r="D1214" t="s">
        <v>324</v>
      </c>
      <c r="E1214" t="s">
        <v>1854</v>
      </c>
      <c r="F1214" t="s">
        <v>561</v>
      </c>
      <c r="G1214">
        <v>1</v>
      </c>
      <c r="H1214">
        <v>1</v>
      </c>
      <c r="I1214">
        <v>4500</v>
      </c>
      <c r="J1214" t="s">
        <v>135</v>
      </c>
      <c r="K1214" t="s">
        <v>136</v>
      </c>
      <c r="L1214" t="s">
        <v>137</v>
      </c>
      <c r="R1214" t="s">
        <v>74</v>
      </c>
      <c r="W1214">
        <v>0</v>
      </c>
      <c r="X1214">
        <v>2.125</v>
      </c>
      <c r="Y1214">
        <v>4.5</v>
      </c>
      <c r="Z1214">
        <v>1</v>
      </c>
    </row>
    <row r="1215" spans="1:26" hidden="1" x14ac:dyDescent="0.3">
      <c r="A1215" t="s">
        <v>1855</v>
      </c>
      <c r="B1215" t="s">
        <v>1856</v>
      </c>
      <c r="C1215" t="s">
        <v>70</v>
      </c>
      <c r="D1215" t="s">
        <v>1386</v>
      </c>
      <c r="E1215" t="s">
        <v>1857</v>
      </c>
      <c r="F1215" t="s">
        <v>224</v>
      </c>
      <c r="G1215">
        <v>1.2363636710000001</v>
      </c>
      <c r="H1215">
        <v>11</v>
      </c>
      <c r="I1215">
        <v>4500</v>
      </c>
      <c r="J1215" t="s">
        <v>135</v>
      </c>
      <c r="K1215" t="s">
        <v>136</v>
      </c>
      <c r="L1215" t="s">
        <v>137</v>
      </c>
      <c r="R1215" t="s">
        <v>74</v>
      </c>
      <c r="W1215">
        <v>0</v>
      </c>
      <c r="X1215">
        <v>2.125</v>
      </c>
      <c r="Y1215">
        <v>4.5</v>
      </c>
      <c r="Z1215">
        <v>1.2363636710000001</v>
      </c>
    </row>
    <row r="1216" spans="1:26" hidden="1" x14ac:dyDescent="0.3">
      <c r="A1216" t="s">
        <v>1858</v>
      </c>
      <c r="B1216" t="s">
        <v>1859</v>
      </c>
      <c r="C1216" t="s">
        <v>70</v>
      </c>
      <c r="D1216" t="s">
        <v>275</v>
      </c>
      <c r="E1216" t="s">
        <v>1860</v>
      </c>
      <c r="F1216" t="s">
        <v>389</v>
      </c>
      <c r="G1216">
        <v>0</v>
      </c>
      <c r="H1216">
        <v>2</v>
      </c>
      <c r="I1216">
        <v>4500</v>
      </c>
      <c r="J1216" t="s">
        <v>96</v>
      </c>
      <c r="K1216" t="s">
        <v>98</v>
      </c>
      <c r="L1216" t="s">
        <v>97</v>
      </c>
      <c r="R1216" t="s">
        <v>74</v>
      </c>
      <c r="W1216">
        <v>0</v>
      </c>
      <c r="X1216">
        <v>1.925</v>
      </c>
      <c r="Y1216">
        <v>5.0999999999999996</v>
      </c>
      <c r="Z1216">
        <v>0</v>
      </c>
    </row>
    <row r="1217" spans="1:26" hidden="1" x14ac:dyDescent="0.3">
      <c r="A1217" t="s">
        <v>1861</v>
      </c>
      <c r="B1217" t="s">
        <v>1862</v>
      </c>
      <c r="C1217" t="s">
        <v>41</v>
      </c>
      <c r="D1217" t="s">
        <v>1863</v>
      </c>
      <c r="E1217" t="s">
        <v>1864</v>
      </c>
      <c r="F1217" t="s">
        <v>1865</v>
      </c>
      <c r="G1217">
        <v>0</v>
      </c>
      <c r="H1217">
        <v>5</v>
      </c>
      <c r="I1217">
        <v>4500</v>
      </c>
      <c r="J1217" t="s">
        <v>176</v>
      </c>
      <c r="K1217" t="s">
        <v>177</v>
      </c>
      <c r="L1217" t="s">
        <v>178</v>
      </c>
      <c r="M1217" t="s">
        <v>455</v>
      </c>
      <c r="N1217" t="s">
        <v>1323</v>
      </c>
      <c r="R1217" t="s">
        <v>48</v>
      </c>
      <c r="W1217">
        <v>0</v>
      </c>
      <c r="X1217">
        <v>2.5750000000000002</v>
      </c>
      <c r="Y1217">
        <v>4.8</v>
      </c>
      <c r="Z1217">
        <v>0</v>
      </c>
    </row>
    <row r="1218" spans="1:26" hidden="1" x14ac:dyDescent="0.3">
      <c r="A1218" t="s">
        <v>1866</v>
      </c>
      <c r="B1218" t="s">
        <v>1867</v>
      </c>
      <c r="C1218" t="s">
        <v>41</v>
      </c>
      <c r="D1218" t="s">
        <v>1868</v>
      </c>
      <c r="E1218" t="s">
        <v>1869</v>
      </c>
      <c r="F1218" t="s">
        <v>1870</v>
      </c>
      <c r="G1218">
        <v>0</v>
      </c>
      <c r="H1218">
        <v>1</v>
      </c>
      <c r="I1218">
        <v>4500</v>
      </c>
      <c r="J1218" t="s">
        <v>54</v>
      </c>
      <c r="K1218" t="s">
        <v>56</v>
      </c>
      <c r="L1218" t="s">
        <v>55</v>
      </c>
      <c r="R1218" t="s">
        <v>48</v>
      </c>
      <c r="W1218">
        <v>0</v>
      </c>
      <c r="X1218">
        <v>2.7</v>
      </c>
      <c r="Y1218">
        <v>5.05</v>
      </c>
      <c r="Z1218">
        <v>0</v>
      </c>
    </row>
    <row r="1219" spans="1:26" hidden="1" x14ac:dyDescent="0.3">
      <c r="A1219" t="s">
        <v>1871</v>
      </c>
      <c r="B1219" t="s">
        <v>1872</v>
      </c>
      <c r="C1219" t="s">
        <v>70</v>
      </c>
      <c r="D1219" t="s">
        <v>1873</v>
      </c>
      <c r="E1219" t="s">
        <v>1874</v>
      </c>
      <c r="F1219" t="s">
        <v>1875</v>
      </c>
      <c r="G1219">
        <v>0</v>
      </c>
      <c r="H1219">
        <v>3</v>
      </c>
      <c r="I1219">
        <v>4500</v>
      </c>
      <c r="J1219" t="s">
        <v>96</v>
      </c>
      <c r="K1219" t="s">
        <v>98</v>
      </c>
      <c r="L1219" t="s">
        <v>97</v>
      </c>
      <c r="R1219" t="s">
        <v>74</v>
      </c>
      <c r="W1219">
        <v>0</v>
      </c>
      <c r="X1219">
        <v>1.925</v>
      </c>
      <c r="Y1219">
        <v>5.0999999999999996</v>
      </c>
      <c r="Z1219">
        <v>0</v>
      </c>
    </row>
    <row r="1220" spans="1:26" hidden="1" x14ac:dyDescent="0.3">
      <c r="A1220" t="s">
        <v>1876</v>
      </c>
      <c r="B1220" t="s">
        <v>1877</v>
      </c>
      <c r="C1220" t="s">
        <v>41</v>
      </c>
      <c r="D1220" t="s">
        <v>382</v>
      </c>
      <c r="E1220" t="s">
        <v>1878</v>
      </c>
      <c r="F1220" t="s">
        <v>1879</v>
      </c>
      <c r="I1220">
        <v>4500</v>
      </c>
      <c r="J1220" t="s">
        <v>217</v>
      </c>
      <c r="K1220" t="s">
        <v>219</v>
      </c>
      <c r="L1220" t="s">
        <v>218</v>
      </c>
      <c r="R1220" t="s">
        <v>48</v>
      </c>
      <c r="W1220">
        <v>0</v>
      </c>
      <c r="X1220">
        <v>2.0249999999999999</v>
      </c>
      <c r="Y1220">
        <v>4.7</v>
      </c>
    </row>
    <row r="1221" spans="1:26" hidden="1" x14ac:dyDescent="0.3">
      <c r="A1221" t="s">
        <v>1880</v>
      </c>
      <c r="B1221" t="s">
        <v>1881</v>
      </c>
      <c r="C1221" t="s">
        <v>41</v>
      </c>
      <c r="D1221" t="s">
        <v>1882</v>
      </c>
      <c r="E1221" t="s">
        <v>1883</v>
      </c>
      <c r="F1221" t="s">
        <v>1884</v>
      </c>
      <c r="G1221">
        <v>5.1937499049999998</v>
      </c>
      <c r="H1221">
        <v>16</v>
      </c>
      <c r="I1221">
        <v>4500</v>
      </c>
      <c r="J1221" t="s">
        <v>143</v>
      </c>
      <c r="K1221" t="s">
        <v>144</v>
      </c>
      <c r="L1221" t="s">
        <v>145</v>
      </c>
      <c r="R1221" t="s">
        <v>48</v>
      </c>
      <c r="W1221">
        <v>0</v>
      </c>
      <c r="X1221">
        <v>2.35</v>
      </c>
      <c r="Y1221">
        <v>5</v>
      </c>
      <c r="Z1221">
        <v>5.1937499049999998</v>
      </c>
    </row>
    <row r="1222" spans="1:26" hidden="1" x14ac:dyDescent="0.3">
      <c r="A1222" t="s">
        <v>1885</v>
      </c>
      <c r="B1222" t="s">
        <v>1886</v>
      </c>
      <c r="C1222" t="s">
        <v>41</v>
      </c>
      <c r="D1222" t="s">
        <v>545</v>
      </c>
      <c r="E1222" t="s">
        <v>1887</v>
      </c>
      <c r="F1222" t="s">
        <v>1888</v>
      </c>
      <c r="I1222">
        <v>4500</v>
      </c>
      <c r="J1222" t="s">
        <v>45</v>
      </c>
      <c r="K1222" t="s">
        <v>46</v>
      </c>
      <c r="L1222" t="s">
        <v>47</v>
      </c>
      <c r="M1222" t="s">
        <v>476</v>
      </c>
      <c r="N1222" t="s">
        <v>566</v>
      </c>
      <c r="R1222" t="s">
        <v>48</v>
      </c>
      <c r="W1222">
        <v>0</v>
      </c>
      <c r="X1222">
        <v>2.0750000000000002</v>
      </c>
      <c r="Y1222">
        <v>4.45</v>
      </c>
    </row>
    <row r="1223" spans="1:26" hidden="1" x14ac:dyDescent="0.3">
      <c r="A1223" t="s">
        <v>1889</v>
      </c>
      <c r="B1223" t="s">
        <v>1890</v>
      </c>
      <c r="C1223" t="s">
        <v>70</v>
      </c>
      <c r="D1223" t="s">
        <v>1891</v>
      </c>
      <c r="E1223" t="s">
        <v>1892</v>
      </c>
      <c r="F1223" t="s">
        <v>1893</v>
      </c>
      <c r="G1223">
        <v>10.19999981</v>
      </c>
      <c r="H1223">
        <v>1</v>
      </c>
      <c r="I1223">
        <v>4500</v>
      </c>
      <c r="J1223" t="s">
        <v>260</v>
      </c>
      <c r="K1223" t="s">
        <v>261</v>
      </c>
      <c r="L1223" t="s">
        <v>262</v>
      </c>
      <c r="M1223" t="s">
        <v>455</v>
      </c>
      <c r="N1223" t="s">
        <v>789</v>
      </c>
      <c r="R1223" t="s">
        <v>74</v>
      </c>
      <c r="W1223">
        <v>0</v>
      </c>
      <c r="X1223">
        <v>2.5499999999999998</v>
      </c>
      <c r="Y1223">
        <v>4.5</v>
      </c>
      <c r="Z1223">
        <v>10.19999981</v>
      </c>
    </row>
    <row r="1224" spans="1:26" hidden="1" x14ac:dyDescent="0.3">
      <c r="A1224" t="s">
        <v>1894</v>
      </c>
      <c r="B1224" t="s">
        <v>1895</v>
      </c>
      <c r="C1224" t="s">
        <v>70</v>
      </c>
      <c r="D1224" t="s">
        <v>1896</v>
      </c>
      <c r="E1224" t="s">
        <v>1897</v>
      </c>
      <c r="F1224" t="s">
        <v>1898</v>
      </c>
      <c r="G1224">
        <v>0</v>
      </c>
      <c r="H1224">
        <v>1</v>
      </c>
      <c r="I1224">
        <v>4500</v>
      </c>
      <c r="J1224" t="s">
        <v>54</v>
      </c>
      <c r="K1224" t="s">
        <v>56</v>
      </c>
      <c r="L1224" t="s">
        <v>55</v>
      </c>
      <c r="M1224" t="s">
        <v>455</v>
      </c>
      <c r="N1224" t="s">
        <v>928</v>
      </c>
      <c r="R1224" t="s">
        <v>74</v>
      </c>
      <c r="W1224">
        <v>0</v>
      </c>
      <c r="X1224">
        <v>2.7</v>
      </c>
      <c r="Y1224">
        <v>5.05</v>
      </c>
      <c r="Z1224">
        <v>0</v>
      </c>
    </row>
    <row r="1225" spans="1:26" hidden="1" x14ac:dyDescent="0.3">
      <c r="A1225" t="s">
        <v>1899</v>
      </c>
      <c r="B1225" t="s">
        <v>1900</v>
      </c>
      <c r="C1225" t="s">
        <v>70</v>
      </c>
      <c r="D1225" t="s">
        <v>109</v>
      </c>
      <c r="E1225" t="s">
        <v>1901</v>
      </c>
      <c r="F1225" t="s">
        <v>1902</v>
      </c>
      <c r="G1225">
        <v>0</v>
      </c>
      <c r="H1225">
        <v>1</v>
      </c>
      <c r="I1225">
        <v>4500</v>
      </c>
      <c r="J1225" t="s">
        <v>135</v>
      </c>
      <c r="K1225" t="s">
        <v>137</v>
      </c>
      <c r="L1225" t="s">
        <v>136</v>
      </c>
      <c r="R1225" t="s">
        <v>74</v>
      </c>
      <c r="W1225">
        <v>0</v>
      </c>
      <c r="X1225">
        <v>2.375</v>
      </c>
      <c r="Y1225">
        <v>4.5</v>
      </c>
      <c r="Z1225">
        <v>0</v>
      </c>
    </row>
    <row r="1226" spans="1:26" hidden="1" x14ac:dyDescent="0.3">
      <c r="A1226" t="s">
        <v>1903</v>
      </c>
      <c r="B1226" t="s">
        <v>1904</v>
      </c>
      <c r="C1226" t="s">
        <v>70</v>
      </c>
      <c r="D1226" t="s">
        <v>1905</v>
      </c>
      <c r="E1226" t="s">
        <v>1906</v>
      </c>
      <c r="F1226" t="s">
        <v>1907</v>
      </c>
      <c r="I1226">
        <v>4500</v>
      </c>
      <c r="J1226" t="s">
        <v>122</v>
      </c>
      <c r="K1226" t="s">
        <v>123</v>
      </c>
      <c r="L1226" t="s">
        <v>124</v>
      </c>
      <c r="M1226" t="s">
        <v>455</v>
      </c>
      <c r="N1226" t="s">
        <v>542</v>
      </c>
      <c r="R1226" t="s">
        <v>74</v>
      </c>
      <c r="W1226">
        <v>0</v>
      </c>
      <c r="X1226">
        <v>2.5750000000000002</v>
      </c>
      <c r="Y1226">
        <v>5.5</v>
      </c>
    </row>
    <row r="1227" spans="1:26" hidden="1" x14ac:dyDescent="0.3">
      <c r="A1227" t="s">
        <v>1908</v>
      </c>
      <c r="B1227" t="s">
        <v>1909</v>
      </c>
      <c r="C1227" t="s">
        <v>70</v>
      </c>
      <c r="D1227" t="s">
        <v>509</v>
      </c>
      <c r="E1227" t="s">
        <v>1910</v>
      </c>
      <c r="F1227" t="s">
        <v>1911</v>
      </c>
      <c r="G1227">
        <v>2.3799999239999998</v>
      </c>
      <c r="H1227">
        <v>10</v>
      </c>
      <c r="I1227">
        <v>4500</v>
      </c>
      <c r="J1227" t="s">
        <v>143</v>
      </c>
      <c r="K1227" t="s">
        <v>144</v>
      </c>
      <c r="L1227" t="s">
        <v>145</v>
      </c>
      <c r="R1227" t="s">
        <v>74</v>
      </c>
      <c r="W1227">
        <v>0</v>
      </c>
      <c r="X1227">
        <v>2.35</v>
      </c>
      <c r="Y1227">
        <v>5</v>
      </c>
      <c r="Z1227">
        <v>2.3799999239999998</v>
      </c>
    </row>
    <row r="1228" spans="1:26" hidden="1" x14ac:dyDescent="0.3">
      <c r="A1228" t="s">
        <v>1912</v>
      </c>
      <c r="B1228" t="s">
        <v>1913</v>
      </c>
      <c r="C1228" t="s">
        <v>70</v>
      </c>
      <c r="D1228" t="s">
        <v>609</v>
      </c>
      <c r="E1228" t="s">
        <v>1914</v>
      </c>
      <c r="F1228" t="s">
        <v>1915</v>
      </c>
      <c r="I1228">
        <v>4500</v>
      </c>
      <c r="J1228" t="s">
        <v>80</v>
      </c>
      <c r="K1228" t="s">
        <v>81</v>
      </c>
      <c r="L1228" t="s">
        <v>82</v>
      </c>
      <c r="R1228" t="s">
        <v>74</v>
      </c>
      <c r="W1228">
        <v>0</v>
      </c>
      <c r="X1228">
        <v>3.0249999999999999</v>
      </c>
      <c r="Y1228">
        <v>5.4</v>
      </c>
    </row>
    <row r="1229" spans="1:26" hidden="1" x14ac:dyDescent="0.3">
      <c r="A1229" t="s">
        <v>1916</v>
      </c>
      <c r="B1229" t="s">
        <v>1917</v>
      </c>
      <c r="C1229" t="s">
        <v>70</v>
      </c>
      <c r="D1229" t="s">
        <v>1918</v>
      </c>
      <c r="E1229" t="s">
        <v>1919</v>
      </c>
      <c r="F1229" t="s">
        <v>231</v>
      </c>
      <c r="I1229">
        <v>4500</v>
      </c>
      <c r="J1229" t="s">
        <v>45</v>
      </c>
      <c r="K1229" t="s">
        <v>47</v>
      </c>
      <c r="L1229" t="s">
        <v>46</v>
      </c>
      <c r="R1229" t="s">
        <v>74</v>
      </c>
      <c r="W1229">
        <v>0</v>
      </c>
      <c r="X1229">
        <v>2.375</v>
      </c>
      <c r="Y1229">
        <v>4.45</v>
      </c>
    </row>
    <row r="1230" spans="1:26" hidden="1" x14ac:dyDescent="0.3">
      <c r="A1230" t="s">
        <v>1920</v>
      </c>
      <c r="B1230" t="s">
        <v>1921</v>
      </c>
      <c r="C1230" t="s">
        <v>70</v>
      </c>
      <c r="D1230" t="s">
        <v>889</v>
      </c>
      <c r="E1230" t="s">
        <v>1922</v>
      </c>
      <c r="F1230" t="s">
        <v>1923</v>
      </c>
      <c r="G1230">
        <v>0</v>
      </c>
      <c r="H1230">
        <v>1</v>
      </c>
      <c r="I1230">
        <v>4500</v>
      </c>
      <c r="J1230" t="s">
        <v>287</v>
      </c>
      <c r="K1230" t="s">
        <v>288</v>
      </c>
      <c r="L1230" t="s">
        <v>289</v>
      </c>
      <c r="R1230" t="s">
        <v>74</v>
      </c>
      <c r="W1230">
        <v>0</v>
      </c>
      <c r="X1230">
        <v>2.7</v>
      </c>
      <c r="Y1230">
        <v>4.8</v>
      </c>
      <c r="Z1230">
        <v>0</v>
      </c>
    </row>
    <row r="1231" spans="1:26" hidden="1" x14ac:dyDescent="0.3">
      <c r="A1231" t="s">
        <v>1924</v>
      </c>
      <c r="B1231" t="s">
        <v>1925</v>
      </c>
      <c r="C1231" t="s">
        <v>41</v>
      </c>
      <c r="D1231" t="s">
        <v>85</v>
      </c>
      <c r="E1231" t="s">
        <v>1926</v>
      </c>
      <c r="F1231" t="s">
        <v>1927</v>
      </c>
      <c r="G1231">
        <v>0.63333332499999995</v>
      </c>
      <c r="H1231">
        <v>3</v>
      </c>
      <c r="I1231">
        <v>4500</v>
      </c>
      <c r="J1231" t="s">
        <v>80</v>
      </c>
      <c r="K1231" t="s">
        <v>81</v>
      </c>
      <c r="L1231" t="s">
        <v>82</v>
      </c>
      <c r="R1231" t="s">
        <v>48</v>
      </c>
      <c r="W1231">
        <v>0</v>
      </c>
      <c r="X1231">
        <v>3.0249999999999999</v>
      </c>
      <c r="Y1231">
        <v>5.4</v>
      </c>
      <c r="Z1231">
        <v>0.63333332499999995</v>
      </c>
    </row>
    <row r="1232" spans="1:26" hidden="1" x14ac:dyDescent="0.3">
      <c r="A1232" t="s">
        <v>1928</v>
      </c>
      <c r="B1232" t="s">
        <v>1929</v>
      </c>
      <c r="C1232" t="s">
        <v>41</v>
      </c>
      <c r="D1232" t="s">
        <v>619</v>
      </c>
      <c r="E1232" t="s">
        <v>1930</v>
      </c>
      <c r="F1232" t="s">
        <v>1931</v>
      </c>
      <c r="G1232">
        <v>1.2000000479999999</v>
      </c>
      <c r="H1232">
        <v>1</v>
      </c>
      <c r="I1232">
        <v>4500</v>
      </c>
      <c r="J1232" t="s">
        <v>143</v>
      </c>
      <c r="K1232" t="s">
        <v>145</v>
      </c>
      <c r="L1232" t="s">
        <v>144</v>
      </c>
      <c r="R1232" t="s">
        <v>48</v>
      </c>
      <c r="W1232">
        <v>0</v>
      </c>
      <c r="X1232">
        <v>2.65</v>
      </c>
      <c r="Y1232">
        <v>5</v>
      </c>
      <c r="Z1232">
        <v>1.2000000479999999</v>
      </c>
    </row>
    <row r="1233" spans="1:26" hidden="1" x14ac:dyDescent="0.3">
      <c r="A1233" t="s">
        <v>1932</v>
      </c>
      <c r="B1233" t="s">
        <v>1933</v>
      </c>
      <c r="C1233" t="s">
        <v>41</v>
      </c>
      <c r="D1233" t="s">
        <v>1934</v>
      </c>
      <c r="E1233" t="s">
        <v>1935</v>
      </c>
      <c r="F1233" t="s">
        <v>1805</v>
      </c>
      <c r="G1233">
        <v>2.0999999049999998</v>
      </c>
      <c r="H1233">
        <v>1</v>
      </c>
      <c r="I1233">
        <v>4500</v>
      </c>
      <c r="J1233" t="s">
        <v>88</v>
      </c>
      <c r="K1233" t="s">
        <v>90</v>
      </c>
      <c r="L1233" t="s">
        <v>89</v>
      </c>
      <c r="R1233" t="s">
        <v>48</v>
      </c>
      <c r="W1233">
        <v>0</v>
      </c>
      <c r="X1233">
        <v>1.75</v>
      </c>
      <c r="Y1233">
        <v>4.8</v>
      </c>
      <c r="Z1233">
        <v>2.0999999049999998</v>
      </c>
    </row>
    <row r="1234" spans="1:26" hidden="1" x14ac:dyDescent="0.3">
      <c r="A1234" t="s">
        <v>1936</v>
      </c>
      <c r="B1234" t="s">
        <v>1937</v>
      </c>
      <c r="C1234" t="s">
        <v>41</v>
      </c>
      <c r="D1234" t="s">
        <v>1938</v>
      </c>
      <c r="E1234" t="s">
        <v>1939</v>
      </c>
      <c r="F1234" t="s">
        <v>1940</v>
      </c>
      <c r="G1234">
        <v>3.3</v>
      </c>
      <c r="H1234">
        <v>5</v>
      </c>
      <c r="I1234">
        <v>4500</v>
      </c>
      <c r="J1234" t="s">
        <v>96</v>
      </c>
      <c r="K1234" t="s">
        <v>98</v>
      </c>
      <c r="L1234" t="s">
        <v>97</v>
      </c>
      <c r="R1234" t="s">
        <v>48</v>
      </c>
      <c r="W1234">
        <v>0</v>
      </c>
      <c r="X1234">
        <v>1.925</v>
      </c>
      <c r="Y1234">
        <v>5.0999999999999996</v>
      </c>
      <c r="Z1234">
        <v>3.3</v>
      </c>
    </row>
    <row r="1235" spans="1:26" hidden="1" x14ac:dyDescent="0.3">
      <c r="A1235" t="s">
        <v>1941</v>
      </c>
      <c r="B1235" t="s">
        <v>1942</v>
      </c>
      <c r="C1235" t="s">
        <v>41</v>
      </c>
      <c r="D1235" t="s">
        <v>101</v>
      </c>
      <c r="E1235" t="s">
        <v>1943</v>
      </c>
      <c r="F1235" t="s">
        <v>341</v>
      </c>
      <c r="I1235">
        <v>4500</v>
      </c>
      <c r="J1235" t="s">
        <v>80</v>
      </c>
      <c r="K1235" t="s">
        <v>81</v>
      </c>
      <c r="L1235" t="s">
        <v>82</v>
      </c>
      <c r="R1235" t="s">
        <v>48</v>
      </c>
      <c r="W1235">
        <v>0</v>
      </c>
      <c r="X1235">
        <v>3.0249999999999999</v>
      </c>
      <c r="Y1235">
        <v>5.4</v>
      </c>
    </row>
    <row r="1236" spans="1:26" hidden="1" x14ac:dyDescent="0.3">
      <c r="A1236" t="s">
        <v>1944</v>
      </c>
      <c r="B1236" t="s">
        <v>1945</v>
      </c>
      <c r="C1236" t="s">
        <v>41</v>
      </c>
      <c r="D1236" t="s">
        <v>1946</v>
      </c>
      <c r="E1236" t="s">
        <v>1947</v>
      </c>
      <c r="F1236" t="s">
        <v>1948</v>
      </c>
      <c r="G1236">
        <v>0.480000019</v>
      </c>
      <c r="H1236">
        <v>5</v>
      </c>
      <c r="I1236">
        <v>4500</v>
      </c>
      <c r="J1236" t="s">
        <v>143</v>
      </c>
      <c r="K1236" t="s">
        <v>144</v>
      </c>
      <c r="L1236" t="s">
        <v>145</v>
      </c>
      <c r="R1236" t="s">
        <v>48</v>
      </c>
      <c r="W1236">
        <v>0</v>
      </c>
      <c r="X1236">
        <v>2.35</v>
      </c>
      <c r="Y1236">
        <v>5</v>
      </c>
      <c r="Z1236">
        <v>0.480000019</v>
      </c>
    </row>
    <row r="1237" spans="1:26" hidden="1" x14ac:dyDescent="0.3">
      <c r="A1237" t="s">
        <v>1949</v>
      </c>
      <c r="B1237" t="s">
        <v>1950</v>
      </c>
      <c r="C1237" t="s">
        <v>70</v>
      </c>
      <c r="D1237" t="s">
        <v>787</v>
      </c>
      <c r="E1237" t="s">
        <v>1951</v>
      </c>
      <c r="F1237" t="s">
        <v>389</v>
      </c>
      <c r="G1237">
        <v>0</v>
      </c>
      <c r="H1237">
        <v>2</v>
      </c>
      <c r="I1237">
        <v>4500</v>
      </c>
      <c r="J1237" t="s">
        <v>122</v>
      </c>
      <c r="K1237" t="s">
        <v>124</v>
      </c>
      <c r="L1237" t="s">
        <v>123</v>
      </c>
      <c r="R1237" t="s">
        <v>74</v>
      </c>
      <c r="W1237">
        <v>0</v>
      </c>
      <c r="X1237">
        <v>2.9249999999999998</v>
      </c>
      <c r="Y1237">
        <v>5.5</v>
      </c>
      <c r="Z1237">
        <v>0</v>
      </c>
    </row>
    <row r="1238" spans="1:26" hidden="1" x14ac:dyDescent="0.3">
      <c r="A1238" t="s">
        <v>1952</v>
      </c>
      <c r="B1238" t="s">
        <v>1953</v>
      </c>
      <c r="C1238" t="s">
        <v>70</v>
      </c>
      <c r="D1238" t="s">
        <v>1954</v>
      </c>
      <c r="E1238" t="s">
        <v>1955</v>
      </c>
      <c r="F1238" t="s">
        <v>341</v>
      </c>
      <c r="I1238">
        <v>4500</v>
      </c>
      <c r="J1238" t="s">
        <v>80</v>
      </c>
      <c r="K1238" t="s">
        <v>81</v>
      </c>
      <c r="L1238" t="s">
        <v>82</v>
      </c>
      <c r="R1238" t="s">
        <v>74</v>
      </c>
      <c r="W1238">
        <v>0</v>
      </c>
      <c r="X1238">
        <v>3.0249999999999999</v>
      </c>
      <c r="Y1238">
        <v>5.4</v>
      </c>
    </row>
    <row r="1239" spans="1:26" hidden="1" x14ac:dyDescent="0.3">
      <c r="A1239" t="s">
        <v>1956</v>
      </c>
      <c r="B1239" t="s">
        <v>1957</v>
      </c>
      <c r="C1239" t="s">
        <v>70</v>
      </c>
      <c r="D1239" t="s">
        <v>1958</v>
      </c>
      <c r="E1239" t="s">
        <v>1959</v>
      </c>
      <c r="F1239" t="s">
        <v>1960</v>
      </c>
      <c r="G1239">
        <v>0</v>
      </c>
      <c r="H1239">
        <v>1</v>
      </c>
      <c r="I1239">
        <v>4500</v>
      </c>
      <c r="J1239" t="s">
        <v>217</v>
      </c>
      <c r="K1239" t="s">
        <v>218</v>
      </c>
      <c r="L1239" t="s">
        <v>219</v>
      </c>
      <c r="R1239" t="s">
        <v>74</v>
      </c>
      <c r="W1239">
        <v>0</v>
      </c>
      <c r="X1239">
        <v>2.6749999999999998</v>
      </c>
      <c r="Y1239">
        <v>4.7</v>
      </c>
      <c r="Z1239">
        <v>0</v>
      </c>
    </row>
    <row r="1240" spans="1:26" hidden="1" x14ac:dyDescent="0.3">
      <c r="A1240" t="s">
        <v>1961</v>
      </c>
      <c r="B1240" t="s">
        <v>1962</v>
      </c>
      <c r="C1240" t="s">
        <v>41</v>
      </c>
      <c r="D1240" t="s">
        <v>1741</v>
      </c>
      <c r="E1240" t="s">
        <v>1963</v>
      </c>
      <c r="F1240" t="s">
        <v>1964</v>
      </c>
      <c r="G1240">
        <v>0.80000003200000003</v>
      </c>
      <c r="H1240">
        <v>3</v>
      </c>
      <c r="I1240">
        <v>4500</v>
      </c>
      <c r="J1240" t="s">
        <v>122</v>
      </c>
      <c r="K1240" t="s">
        <v>123</v>
      </c>
      <c r="L1240" t="s">
        <v>124</v>
      </c>
      <c r="M1240" t="s">
        <v>455</v>
      </c>
      <c r="N1240" t="s">
        <v>1965</v>
      </c>
      <c r="R1240" t="s">
        <v>48</v>
      </c>
      <c r="W1240">
        <v>0</v>
      </c>
      <c r="X1240">
        <v>2.5750000000000002</v>
      </c>
      <c r="Y1240">
        <v>5.5</v>
      </c>
      <c r="Z1240">
        <v>0.80000003200000003</v>
      </c>
    </row>
    <row r="1241" spans="1:26" hidden="1" x14ac:dyDescent="0.3">
      <c r="A1241" t="s">
        <v>1966</v>
      </c>
      <c r="B1241" t="s">
        <v>1967</v>
      </c>
      <c r="C1241" t="s">
        <v>70</v>
      </c>
      <c r="D1241" t="s">
        <v>245</v>
      </c>
      <c r="E1241" t="s">
        <v>1968</v>
      </c>
      <c r="F1241" t="s">
        <v>1969</v>
      </c>
      <c r="I1241">
        <v>4500</v>
      </c>
      <c r="J1241" t="s">
        <v>96</v>
      </c>
      <c r="K1241" t="s">
        <v>98</v>
      </c>
      <c r="L1241" t="s">
        <v>97</v>
      </c>
      <c r="R1241" t="s">
        <v>74</v>
      </c>
      <c r="W1241">
        <v>0</v>
      </c>
      <c r="X1241">
        <v>1.925</v>
      </c>
      <c r="Y1241">
        <v>5.0999999999999996</v>
      </c>
    </row>
    <row r="1242" spans="1:26" hidden="1" x14ac:dyDescent="0.3">
      <c r="A1242" t="s">
        <v>1970</v>
      </c>
      <c r="B1242" t="s">
        <v>1971</v>
      </c>
      <c r="C1242" t="s">
        <v>70</v>
      </c>
      <c r="D1242" t="s">
        <v>1128</v>
      </c>
      <c r="E1242" t="s">
        <v>1972</v>
      </c>
      <c r="F1242" t="s">
        <v>286</v>
      </c>
      <c r="G1242">
        <v>0</v>
      </c>
      <c r="H1242">
        <v>1</v>
      </c>
      <c r="I1242">
        <v>4500</v>
      </c>
      <c r="J1242" t="s">
        <v>260</v>
      </c>
      <c r="K1242" t="s">
        <v>262</v>
      </c>
      <c r="L1242" t="s">
        <v>261</v>
      </c>
      <c r="R1242" t="s">
        <v>74</v>
      </c>
      <c r="W1242">
        <v>0</v>
      </c>
      <c r="X1242">
        <v>1.95</v>
      </c>
      <c r="Y1242">
        <v>4.5</v>
      </c>
      <c r="Z1242">
        <v>0</v>
      </c>
    </row>
    <row r="1243" spans="1:26" hidden="1" x14ac:dyDescent="0.3">
      <c r="A1243" t="s">
        <v>1973</v>
      </c>
      <c r="B1243" t="s">
        <v>1974</v>
      </c>
      <c r="C1243" t="s">
        <v>70</v>
      </c>
      <c r="D1243" t="s">
        <v>1975</v>
      </c>
      <c r="E1243" t="s">
        <v>1976</v>
      </c>
      <c r="F1243" t="s">
        <v>1977</v>
      </c>
      <c r="I1243">
        <v>4500</v>
      </c>
      <c r="J1243" t="s">
        <v>143</v>
      </c>
      <c r="K1243" t="s">
        <v>144</v>
      </c>
      <c r="L1243" t="s">
        <v>145</v>
      </c>
      <c r="R1243" t="s">
        <v>74</v>
      </c>
      <c r="W1243">
        <v>0</v>
      </c>
      <c r="X1243">
        <v>2.35</v>
      </c>
      <c r="Y1243">
        <v>5</v>
      </c>
    </row>
    <row r="1244" spans="1:26" hidden="1" x14ac:dyDescent="0.3">
      <c r="A1244" t="s">
        <v>1978</v>
      </c>
      <c r="B1244" t="s">
        <v>1979</v>
      </c>
      <c r="C1244" t="s">
        <v>41</v>
      </c>
      <c r="D1244" t="s">
        <v>982</v>
      </c>
      <c r="E1244" t="s">
        <v>1980</v>
      </c>
      <c r="F1244" t="s">
        <v>1981</v>
      </c>
      <c r="G1244">
        <v>1.888888889</v>
      </c>
      <c r="H1244">
        <v>9</v>
      </c>
      <c r="I1244">
        <v>4500</v>
      </c>
      <c r="J1244" t="s">
        <v>104</v>
      </c>
      <c r="K1244" t="s">
        <v>106</v>
      </c>
      <c r="L1244" t="s">
        <v>105</v>
      </c>
      <c r="R1244" t="s">
        <v>48</v>
      </c>
      <c r="W1244">
        <v>0</v>
      </c>
      <c r="X1244">
        <v>2.2000000000000002</v>
      </c>
      <c r="Y1244">
        <v>4.75</v>
      </c>
      <c r="Z1244">
        <v>1.888888889</v>
      </c>
    </row>
    <row r="1245" spans="1:26" hidden="1" x14ac:dyDescent="0.3">
      <c r="A1245" t="s">
        <v>1982</v>
      </c>
      <c r="B1245" t="s">
        <v>1983</v>
      </c>
      <c r="C1245" t="s">
        <v>41</v>
      </c>
      <c r="D1245" t="s">
        <v>377</v>
      </c>
      <c r="E1245" t="s">
        <v>1984</v>
      </c>
      <c r="F1245" t="s">
        <v>1985</v>
      </c>
      <c r="G1245">
        <v>0</v>
      </c>
      <c r="H1245">
        <v>1</v>
      </c>
      <c r="I1245">
        <v>4500</v>
      </c>
      <c r="J1245" t="s">
        <v>88</v>
      </c>
      <c r="K1245" t="s">
        <v>89</v>
      </c>
      <c r="L1245" t="s">
        <v>90</v>
      </c>
      <c r="R1245" t="s">
        <v>48</v>
      </c>
      <c r="W1245">
        <v>0</v>
      </c>
      <c r="X1245">
        <v>3.05</v>
      </c>
      <c r="Y1245">
        <v>4.8</v>
      </c>
      <c r="Z1245">
        <v>0</v>
      </c>
    </row>
    <row r="1246" spans="1:26" hidden="1" x14ac:dyDescent="0.3">
      <c r="A1246" t="s">
        <v>1986</v>
      </c>
      <c r="B1246" t="s">
        <v>1987</v>
      </c>
      <c r="C1246" t="s">
        <v>41</v>
      </c>
      <c r="D1246" t="s">
        <v>1988</v>
      </c>
      <c r="E1246" t="s">
        <v>1989</v>
      </c>
      <c r="F1246" t="s">
        <v>1990</v>
      </c>
      <c r="G1246">
        <v>0</v>
      </c>
      <c r="H1246">
        <v>1</v>
      </c>
      <c r="I1246">
        <v>4500</v>
      </c>
      <c r="J1246" t="s">
        <v>88</v>
      </c>
      <c r="K1246" t="s">
        <v>89</v>
      </c>
      <c r="L1246" t="s">
        <v>90</v>
      </c>
      <c r="R1246" t="s">
        <v>48</v>
      </c>
      <c r="W1246">
        <v>0</v>
      </c>
      <c r="X1246">
        <v>3.05</v>
      </c>
      <c r="Y1246">
        <v>4.8</v>
      </c>
      <c r="Z1246">
        <v>0</v>
      </c>
    </row>
    <row r="1247" spans="1:26" hidden="1" x14ac:dyDescent="0.3">
      <c r="A1247" t="s">
        <v>1991</v>
      </c>
      <c r="B1247" t="s">
        <v>1992</v>
      </c>
      <c r="C1247" t="s">
        <v>70</v>
      </c>
      <c r="D1247" t="s">
        <v>1993</v>
      </c>
      <c r="E1247" t="s">
        <v>1994</v>
      </c>
      <c r="F1247" t="s">
        <v>506</v>
      </c>
      <c r="I1247">
        <v>4500</v>
      </c>
      <c r="J1247" t="s">
        <v>104</v>
      </c>
      <c r="K1247" t="s">
        <v>105</v>
      </c>
      <c r="L1247" t="s">
        <v>106</v>
      </c>
      <c r="R1247" t="s">
        <v>74</v>
      </c>
      <c r="W1247">
        <v>0</v>
      </c>
      <c r="X1247">
        <v>2.5499999999999998</v>
      </c>
      <c r="Y1247">
        <v>4.75</v>
      </c>
    </row>
    <row r="1248" spans="1:26" hidden="1" x14ac:dyDescent="0.3">
      <c r="A1248" t="s">
        <v>1995</v>
      </c>
      <c r="B1248" t="s">
        <v>1996</v>
      </c>
      <c r="C1248" t="s">
        <v>70</v>
      </c>
      <c r="D1248" t="s">
        <v>1634</v>
      </c>
      <c r="E1248" t="s">
        <v>1997</v>
      </c>
      <c r="F1248" t="s">
        <v>1998</v>
      </c>
      <c r="G1248">
        <v>1.7000000479999999</v>
      </c>
      <c r="H1248">
        <v>1</v>
      </c>
      <c r="I1248">
        <v>4500</v>
      </c>
      <c r="J1248" t="s">
        <v>80</v>
      </c>
      <c r="K1248" t="s">
        <v>82</v>
      </c>
      <c r="L1248" t="s">
        <v>81</v>
      </c>
      <c r="M1248" t="s">
        <v>476</v>
      </c>
      <c r="N1248" t="s">
        <v>789</v>
      </c>
      <c r="R1248" t="s">
        <v>74</v>
      </c>
      <c r="W1248">
        <v>0</v>
      </c>
      <c r="X1248">
        <v>2.375</v>
      </c>
      <c r="Y1248">
        <v>5.4</v>
      </c>
      <c r="Z1248">
        <v>1.7000000479999999</v>
      </c>
    </row>
    <row r="1249" spans="1:26" hidden="1" x14ac:dyDescent="0.3">
      <c r="A1249" t="s">
        <v>1999</v>
      </c>
      <c r="B1249" t="s">
        <v>2000</v>
      </c>
      <c r="C1249" t="s">
        <v>41</v>
      </c>
      <c r="D1249" t="s">
        <v>1237</v>
      </c>
      <c r="E1249" t="s">
        <v>2001</v>
      </c>
      <c r="F1249" t="s">
        <v>2002</v>
      </c>
      <c r="G1249">
        <v>0.40000000600000002</v>
      </c>
      <c r="H1249">
        <v>1</v>
      </c>
      <c r="I1249">
        <v>4500</v>
      </c>
      <c r="J1249" t="s">
        <v>217</v>
      </c>
      <c r="K1249" t="s">
        <v>218</v>
      </c>
      <c r="L1249" t="s">
        <v>219</v>
      </c>
      <c r="R1249" t="s">
        <v>48</v>
      </c>
      <c r="W1249">
        <v>0</v>
      </c>
      <c r="X1249">
        <v>2.6749999999999998</v>
      </c>
      <c r="Y1249">
        <v>4.7</v>
      </c>
      <c r="Z1249">
        <v>0.40000000600000002</v>
      </c>
    </row>
    <row r="1250" spans="1:26" hidden="1" x14ac:dyDescent="0.3">
      <c r="A1250" t="s">
        <v>2003</v>
      </c>
      <c r="B1250" t="s">
        <v>2004</v>
      </c>
      <c r="C1250" t="s">
        <v>41</v>
      </c>
      <c r="D1250" t="s">
        <v>2005</v>
      </c>
      <c r="E1250" t="s">
        <v>2006</v>
      </c>
      <c r="F1250" t="s">
        <v>2007</v>
      </c>
      <c r="G1250">
        <v>2.8272727620000002</v>
      </c>
      <c r="H1250">
        <v>11</v>
      </c>
      <c r="I1250">
        <v>4500</v>
      </c>
      <c r="J1250" t="s">
        <v>45</v>
      </c>
      <c r="K1250" t="s">
        <v>46</v>
      </c>
      <c r="L1250" t="s">
        <v>47</v>
      </c>
      <c r="R1250" t="s">
        <v>48</v>
      </c>
      <c r="W1250">
        <v>0</v>
      </c>
      <c r="X1250">
        <v>2.0750000000000002</v>
      </c>
      <c r="Y1250">
        <v>4.45</v>
      </c>
      <c r="Z1250">
        <v>2.8272727620000002</v>
      </c>
    </row>
    <row r="1251" spans="1:26" hidden="1" x14ac:dyDescent="0.3">
      <c r="A1251" t="s">
        <v>2008</v>
      </c>
      <c r="B1251" t="s">
        <v>2009</v>
      </c>
      <c r="C1251" t="s">
        <v>70</v>
      </c>
      <c r="D1251" t="s">
        <v>2010</v>
      </c>
      <c r="E1251" t="s">
        <v>2011</v>
      </c>
      <c r="F1251" t="s">
        <v>224</v>
      </c>
      <c r="G1251">
        <v>0</v>
      </c>
      <c r="H1251">
        <v>2</v>
      </c>
      <c r="I1251">
        <v>4500</v>
      </c>
      <c r="J1251" t="s">
        <v>88</v>
      </c>
      <c r="K1251" t="s">
        <v>90</v>
      </c>
      <c r="L1251" t="s">
        <v>89</v>
      </c>
      <c r="M1251" t="s">
        <v>476</v>
      </c>
      <c r="N1251" t="s">
        <v>531</v>
      </c>
      <c r="R1251" t="s">
        <v>74</v>
      </c>
      <c r="W1251">
        <v>0</v>
      </c>
      <c r="X1251">
        <v>1.75</v>
      </c>
      <c r="Y1251">
        <v>4.8</v>
      </c>
      <c r="Z1251">
        <v>0</v>
      </c>
    </row>
    <row r="1252" spans="1:26" hidden="1" x14ac:dyDescent="0.3">
      <c r="A1252" t="s">
        <v>2012</v>
      </c>
      <c r="B1252" t="s">
        <v>2013</v>
      </c>
      <c r="C1252" t="s">
        <v>70</v>
      </c>
      <c r="D1252" t="s">
        <v>2014</v>
      </c>
      <c r="E1252" t="s">
        <v>2015</v>
      </c>
      <c r="F1252" t="s">
        <v>2016</v>
      </c>
      <c r="G1252">
        <v>0</v>
      </c>
      <c r="H1252">
        <v>2</v>
      </c>
      <c r="I1252">
        <v>4500</v>
      </c>
      <c r="J1252" t="s">
        <v>143</v>
      </c>
      <c r="K1252" t="s">
        <v>144</v>
      </c>
      <c r="L1252" t="s">
        <v>145</v>
      </c>
      <c r="R1252" t="s">
        <v>74</v>
      </c>
      <c r="W1252">
        <v>0</v>
      </c>
      <c r="X1252">
        <v>2.35</v>
      </c>
      <c r="Y1252">
        <v>5</v>
      </c>
      <c r="Z1252">
        <v>0</v>
      </c>
    </row>
    <row r="1253" spans="1:26" hidden="1" x14ac:dyDescent="0.3">
      <c r="A1253" t="s">
        <v>2017</v>
      </c>
      <c r="B1253" t="s">
        <v>2018</v>
      </c>
      <c r="C1253" t="s">
        <v>70</v>
      </c>
      <c r="D1253" t="s">
        <v>1648</v>
      </c>
      <c r="E1253" t="s">
        <v>2019</v>
      </c>
      <c r="F1253" t="s">
        <v>2020</v>
      </c>
      <c r="I1253">
        <v>4500</v>
      </c>
      <c r="J1253" t="s">
        <v>96</v>
      </c>
      <c r="K1253" t="s">
        <v>98</v>
      </c>
      <c r="L1253" t="s">
        <v>97</v>
      </c>
      <c r="R1253" t="s">
        <v>74</v>
      </c>
      <c r="W1253">
        <v>0</v>
      </c>
      <c r="X1253">
        <v>1.925</v>
      </c>
      <c r="Y1253">
        <v>5.0999999999999996</v>
      </c>
    </row>
    <row r="1254" spans="1:26" hidden="1" x14ac:dyDescent="0.3">
      <c r="A1254" t="s">
        <v>2021</v>
      </c>
      <c r="B1254" t="s">
        <v>2022</v>
      </c>
      <c r="C1254" t="s">
        <v>70</v>
      </c>
      <c r="D1254" t="s">
        <v>1493</v>
      </c>
      <c r="E1254" t="s">
        <v>2023</v>
      </c>
      <c r="F1254" t="s">
        <v>2024</v>
      </c>
      <c r="G1254">
        <v>2.6909091260000002</v>
      </c>
      <c r="H1254">
        <v>11</v>
      </c>
      <c r="I1254">
        <v>4500</v>
      </c>
      <c r="J1254" t="s">
        <v>104</v>
      </c>
      <c r="K1254" t="s">
        <v>106</v>
      </c>
      <c r="L1254" t="s">
        <v>105</v>
      </c>
      <c r="R1254" t="s">
        <v>74</v>
      </c>
      <c r="W1254">
        <v>0</v>
      </c>
      <c r="X1254">
        <v>2.2000000000000002</v>
      </c>
      <c r="Y1254">
        <v>4.75</v>
      </c>
      <c r="Z1254">
        <v>2.6909091260000002</v>
      </c>
    </row>
    <row r="1255" spans="1:26" hidden="1" x14ac:dyDescent="0.3">
      <c r="A1255" t="s">
        <v>2025</v>
      </c>
      <c r="B1255" t="s">
        <v>2026</v>
      </c>
      <c r="C1255" t="s">
        <v>41</v>
      </c>
      <c r="D1255" t="s">
        <v>2027</v>
      </c>
      <c r="E1255" t="s">
        <v>2028</v>
      </c>
      <c r="F1255" t="s">
        <v>224</v>
      </c>
      <c r="G1255">
        <v>1.6999999459999999</v>
      </c>
      <c r="H1255">
        <v>7</v>
      </c>
      <c r="I1255">
        <v>4500</v>
      </c>
      <c r="J1255" t="s">
        <v>287</v>
      </c>
      <c r="K1255" t="s">
        <v>288</v>
      </c>
      <c r="L1255" t="s">
        <v>289</v>
      </c>
      <c r="R1255" t="s">
        <v>48</v>
      </c>
      <c r="W1255">
        <v>0</v>
      </c>
      <c r="X1255">
        <v>2.7</v>
      </c>
      <c r="Y1255">
        <v>4.8</v>
      </c>
      <c r="Z1255">
        <v>1.6999999459999999</v>
      </c>
    </row>
    <row r="1256" spans="1:26" hidden="1" x14ac:dyDescent="0.3">
      <c r="A1256" t="s">
        <v>2029</v>
      </c>
      <c r="B1256" t="s">
        <v>2030</v>
      </c>
      <c r="C1256" t="s">
        <v>41</v>
      </c>
      <c r="D1256" t="s">
        <v>324</v>
      </c>
      <c r="E1256" t="s">
        <v>2031</v>
      </c>
      <c r="F1256" t="s">
        <v>2032</v>
      </c>
      <c r="G1256">
        <v>2.3166666029999998</v>
      </c>
      <c r="H1256">
        <v>6</v>
      </c>
      <c r="I1256">
        <v>4500</v>
      </c>
      <c r="J1256" t="s">
        <v>260</v>
      </c>
      <c r="K1256" t="s">
        <v>261</v>
      </c>
      <c r="L1256" t="s">
        <v>262</v>
      </c>
      <c r="M1256" t="s">
        <v>455</v>
      </c>
      <c r="N1256" t="s">
        <v>477</v>
      </c>
      <c r="R1256" t="s">
        <v>48</v>
      </c>
      <c r="W1256">
        <v>0</v>
      </c>
      <c r="X1256">
        <v>2.5499999999999998</v>
      </c>
      <c r="Y1256">
        <v>4.5</v>
      </c>
      <c r="Z1256">
        <v>2.3166666029999998</v>
      </c>
    </row>
    <row r="1257" spans="1:26" hidden="1" x14ac:dyDescent="0.3">
      <c r="A1257" t="s">
        <v>2033</v>
      </c>
      <c r="B1257" t="s">
        <v>2034</v>
      </c>
      <c r="C1257" t="s">
        <v>41</v>
      </c>
      <c r="D1257" t="s">
        <v>2035</v>
      </c>
      <c r="E1257" t="s">
        <v>2036</v>
      </c>
      <c r="F1257" t="s">
        <v>2037</v>
      </c>
      <c r="G1257">
        <v>0.20000000300000001</v>
      </c>
      <c r="H1257">
        <v>1</v>
      </c>
      <c r="I1257">
        <v>4500</v>
      </c>
      <c r="J1257" t="s">
        <v>122</v>
      </c>
      <c r="K1257" t="s">
        <v>124</v>
      </c>
      <c r="L1257" t="s">
        <v>123</v>
      </c>
      <c r="R1257" t="s">
        <v>48</v>
      </c>
      <c r="W1257">
        <v>0</v>
      </c>
      <c r="X1257">
        <v>2.9249999999999998</v>
      </c>
      <c r="Y1257">
        <v>5.5</v>
      </c>
      <c r="Z1257">
        <v>0.20000000300000001</v>
      </c>
    </row>
    <row r="1258" spans="1:26" hidden="1" x14ac:dyDescent="0.3">
      <c r="A1258" t="s">
        <v>2038</v>
      </c>
      <c r="B1258" t="s">
        <v>2039</v>
      </c>
      <c r="C1258" t="s">
        <v>41</v>
      </c>
      <c r="D1258" t="s">
        <v>660</v>
      </c>
      <c r="E1258" t="s">
        <v>2040</v>
      </c>
      <c r="F1258" t="s">
        <v>2041</v>
      </c>
      <c r="G1258">
        <v>2.039999962</v>
      </c>
      <c r="H1258">
        <v>5</v>
      </c>
      <c r="I1258">
        <v>4500</v>
      </c>
      <c r="J1258" t="s">
        <v>96</v>
      </c>
      <c r="K1258" t="s">
        <v>97</v>
      </c>
      <c r="L1258" t="s">
        <v>98</v>
      </c>
      <c r="R1258" t="s">
        <v>48</v>
      </c>
      <c r="W1258">
        <v>0</v>
      </c>
      <c r="X1258">
        <v>3.1749999999999998</v>
      </c>
      <c r="Y1258">
        <v>5.0999999999999996</v>
      </c>
      <c r="Z1258">
        <v>2.039999962</v>
      </c>
    </row>
    <row r="1259" spans="1:26" hidden="1" x14ac:dyDescent="0.3">
      <c r="A1259" t="s">
        <v>2042</v>
      </c>
      <c r="B1259" t="s">
        <v>2043</v>
      </c>
      <c r="C1259" t="s">
        <v>41</v>
      </c>
      <c r="D1259" t="s">
        <v>2044</v>
      </c>
      <c r="E1259" t="s">
        <v>2045</v>
      </c>
      <c r="F1259" t="s">
        <v>2046</v>
      </c>
      <c r="G1259">
        <v>1.1000000240000001</v>
      </c>
      <c r="H1259">
        <v>1</v>
      </c>
      <c r="I1259">
        <v>4500</v>
      </c>
      <c r="J1259" t="s">
        <v>88</v>
      </c>
      <c r="K1259" t="s">
        <v>90</v>
      </c>
      <c r="L1259" t="s">
        <v>89</v>
      </c>
      <c r="R1259" t="s">
        <v>48</v>
      </c>
      <c r="W1259">
        <v>0</v>
      </c>
      <c r="X1259">
        <v>1.75</v>
      </c>
      <c r="Y1259">
        <v>4.8</v>
      </c>
      <c r="Z1259">
        <v>1.1000000240000001</v>
      </c>
    </row>
    <row r="1260" spans="1:26" hidden="1" x14ac:dyDescent="0.3">
      <c r="A1260" t="s">
        <v>2047</v>
      </c>
      <c r="B1260" t="s">
        <v>2048</v>
      </c>
      <c r="C1260" t="s">
        <v>70</v>
      </c>
      <c r="D1260" t="s">
        <v>140</v>
      </c>
      <c r="E1260" t="s">
        <v>2049</v>
      </c>
      <c r="F1260" t="s">
        <v>2050</v>
      </c>
      <c r="G1260">
        <v>0</v>
      </c>
      <c r="H1260">
        <v>1</v>
      </c>
      <c r="I1260">
        <v>4500</v>
      </c>
      <c r="J1260" t="s">
        <v>45</v>
      </c>
      <c r="K1260" t="s">
        <v>47</v>
      </c>
      <c r="L1260" t="s">
        <v>46</v>
      </c>
      <c r="M1260" t="s">
        <v>476</v>
      </c>
      <c r="N1260" t="s">
        <v>822</v>
      </c>
      <c r="R1260" t="s">
        <v>74</v>
      </c>
      <c r="W1260">
        <v>0</v>
      </c>
      <c r="X1260">
        <v>2.375</v>
      </c>
      <c r="Y1260">
        <v>4.45</v>
      </c>
      <c r="Z1260">
        <v>0</v>
      </c>
    </row>
    <row r="1261" spans="1:26" hidden="1" x14ac:dyDescent="0.3">
      <c r="A1261" t="s">
        <v>2051</v>
      </c>
      <c r="B1261" t="s">
        <v>2052</v>
      </c>
      <c r="C1261" t="s">
        <v>41</v>
      </c>
      <c r="D1261" t="s">
        <v>2053</v>
      </c>
      <c r="E1261" t="s">
        <v>2054</v>
      </c>
      <c r="F1261" t="s">
        <v>2055</v>
      </c>
      <c r="I1261">
        <v>4500</v>
      </c>
      <c r="J1261" t="s">
        <v>260</v>
      </c>
      <c r="K1261" t="s">
        <v>261</v>
      </c>
      <c r="L1261" t="s">
        <v>262</v>
      </c>
      <c r="R1261" t="s">
        <v>48</v>
      </c>
      <c r="W1261">
        <v>0</v>
      </c>
      <c r="X1261">
        <v>2.5499999999999998</v>
      </c>
      <c r="Y1261">
        <v>4.5</v>
      </c>
    </row>
    <row r="1262" spans="1:26" hidden="1" x14ac:dyDescent="0.3">
      <c r="A1262" t="s">
        <v>2056</v>
      </c>
      <c r="B1262" t="s">
        <v>2057</v>
      </c>
      <c r="C1262" t="s">
        <v>70</v>
      </c>
      <c r="D1262" t="s">
        <v>1634</v>
      </c>
      <c r="E1262" t="s">
        <v>2058</v>
      </c>
      <c r="F1262" t="s">
        <v>1259</v>
      </c>
      <c r="G1262">
        <v>0</v>
      </c>
      <c r="H1262">
        <v>1</v>
      </c>
      <c r="I1262">
        <v>4500</v>
      </c>
      <c r="J1262" t="s">
        <v>217</v>
      </c>
      <c r="K1262" t="s">
        <v>218</v>
      </c>
      <c r="L1262" t="s">
        <v>219</v>
      </c>
      <c r="R1262" t="s">
        <v>74</v>
      </c>
      <c r="W1262">
        <v>0</v>
      </c>
      <c r="X1262">
        <v>2.6749999999999998</v>
      </c>
      <c r="Y1262">
        <v>4.7</v>
      </c>
      <c r="Z1262">
        <v>0</v>
      </c>
    </row>
    <row r="1263" spans="1:26" hidden="1" x14ac:dyDescent="0.3">
      <c r="A1263" t="s">
        <v>2059</v>
      </c>
      <c r="B1263" t="s">
        <v>2060</v>
      </c>
      <c r="C1263" t="s">
        <v>41</v>
      </c>
      <c r="D1263" t="s">
        <v>1345</v>
      </c>
      <c r="E1263" t="s">
        <v>2061</v>
      </c>
      <c r="F1263" t="s">
        <v>2062</v>
      </c>
      <c r="G1263">
        <v>0</v>
      </c>
      <c r="H1263">
        <v>2</v>
      </c>
      <c r="I1263">
        <v>4500</v>
      </c>
      <c r="J1263" t="s">
        <v>176</v>
      </c>
      <c r="K1263" t="s">
        <v>178</v>
      </c>
      <c r="L1263" t="s">
        <v>177</v>
      </c>
      <c r="R1263" t="s">
        <v>48</v>
      </c>
      <c r="W1263">
        <v>0</v>
      </c>
      <c r="X1263">
        <v>2.2250000000000001</v>
      </c>
      <c r="Y1263">
        <v>4.8</v>
      </c>
      <c r="Z1263">
        <v>0</v>
      </c>
    </row>
    <row r="1264" spans="1:26" hidden="1" x14ac:dyDescent="0.3">
      <c r="A1264" t="s">
        <v>2063</v>
      </c>
      <c r="B1264" t="s">
        <v>2064</v>
      </c>
      <c r="C1264" t="s">
        <v>41</v>
      </c>
      <c r="D1264" t="s">
        <v>2065</v>
      </c>
      <c r="E1264" t="s">
        <v>2066</v>
      </c>
      <c r="F1264" t="s">
        <v>2067</v>
      </c>
      <c r="G1264">
        <v>1.180000019</v>
      </c>
      <c r="H1264">
        <v>5</v>
      </c>
      <c r="I1264">
        <v>4500</v>
      </c>
      <c r="J1264" t="s">
        <v>80</v>
      </c>
      <c r="K1264" t="s">
        <v>82</v>
      </c>
      <c r="L1264" t="s">
        <v>81</v>
      </c>
      <c r="R1264" t="s">
        <v>48</v>
      </c>
      <c r="W1264">
        <v>0</v>
      </c>
      <c r="X1264">
        <v>2.375</v>
      </c>
      <c r="Y1264">
        <v>5.4</v>
      </c>
      <c r="Z1264">
        <v>1.180000019</v>
      </c>
    </row>
    <row r="1265" spans="1:26" hidden="1" x14ac:dyDescent="0.3">
      <c r="A1265" t="s">
        <v>2068</v>
      </c>
      <c r="B1265" t="s">
        <v>2069</v>
      </c>
      <c r="C1265" t="s">
        <v>41</v>
      </c>
      <c r="D1265" t="s">
        <v>2070</v>
      </c>
      <c r="E1265" t="s">
        <v>2071</v>
      </c>
      <c r="F1265" t="s">
        <v>326</v>
      </c>
      <c r="G1265">
        <v>2.533333302</v>
      </c>
      <c r="H1265">
        <v>6</v>
      </c>
      <c r="I1265">
        <v>4500</v>
      </c>
      <c r="J1265" t="s">
        <v>80</v>
      </c>
      <c r="K1265" t="s">
        <v>82</v>
      </c>
      <c r="L1265" t="s">
        <v>81</v>
      </c>
      <c r="M1265" t="s">
        <v>455</v>
      </c>
      <c r="N1265" t="s">
        <v>566</v>
      </c>
      <c r="R1265" t="s">
        <v>48</v>
      </c>
      <c r="W1265">
        <v>0</v>
      </c>
      <c r="X1265">
        <v>2.375</v>
      </c>
      <c r="Y1265">
        <v>5.4</v>
      </c>
      <c r="Z1265">
        <v>2.533333302</v>
      </c>
    </row>
    <row r="1266" spans="1:26" hidden="1" x14ac:dyDescent="0.3">
      <c r="A1266" t="s">
        <v>2072</v>
      </c>
      <c r="B1266" t="s">
        <v>2073</v>
      </c>
      <c r="C1266" t="s">
        <v>70</v>
      </c>
      <c r="D1266" t="s">
        <v>2074</v>
      </c>
      <c r="E1266" t="s">
        <v>2075</v>
      </c>
      <c r="F1266" t="s">
        <v>1884</v>
      </c>
      <c r="I1266">
        <v>4500</v>
      </c>
      <c r="J1266" t="s">
        <v>217</v>
      </c>
      <c r="K1266" t="s">
        <v>219</v>
      </c>
      <c r="L1266" t="s">
        <v>218</v>
      </c>
      <c r="M1266" t="s">
        <v>476</v>
      </c>
      <c r="N1266" t="s">
        <v>531</v>
      </c>
      <c r="R1266" t="s">
        <v>74</v>
      </c>
      <c r="W1266">
        <v>0</v>
      </c>
      <c r="X1266">
        <v>2.0249999999999999</v>
      </c>
      <c r="Y1266">
        <v>4.7</v>
      </c>
    </row>
    <row r="1267" spans="1:26" hidden="1" x14ac:dyDescent="0.3">
      <c r="A1267" t="s">
        <v>2076</v>
      </c>
      <c r="B1267" t="s">
        <v>2077</v>
      </c>
      <c r="C1267" t="s">
        <v>41</v>
      </c>
      <c r="D1267" t="s">
        <v>750</v>
      </c>
      <c r="E1267" t="s">
        <v>2078</v>
      </c>
      <c r="F1267" t="s">
        <v>394</v>
      </c>
      <c r="G1267">
        <v>5.1812500950000002</v>
      </c>
      <c r="H1267">
        <v>16</v>
      </c>
      <c r="I1267">
        <v>4500</v>
      </c>
      <c r="J1267" t="s">
        <v>80</v>
      </c>
      <c r="K1267" t="s">
        <v>82</v>
      </c>
      <c r="L1267" t="s">
        <v>81</v>
      </c>
      <c r="M1267" t="s">
        <v>476</v>
      </c>
      <c r="N1267" t="s">
        <v>531</v>
      </c>
      <c r="R1267" t="s">
        <v>48</v>
      </c>
      <c r="W1267">
        <v>0</v>
      </c>
      <c r="X1267">
        <v>2.375</v>
      </c>
      <c r="Y1267">
        <v>5.4</v>
      </c>
      <c r="Z1267">
        <v>5.1812500950000002</v>
      </c>
    </row>
    <row r="1268" spans="1:26" hidden="1" x14ac:dyDescent="0.3">
      <c r="A1268" t="s">
        <v>2079</v>
      </c>
      <c r="B1268" t="s">
        <v>2080</v>
      </c>
      <c r="C1268" t="s">
        <v>70</v>
      </c>
      <c r="D1268" t="s">
        <v>2081</v>
      </c>
      <c r="E1268" t="s">
        <v>2082</v>
      </c>
      <c r="F1268" t="s">
        <v>2083</v>
      </c>
      <c r="I1268">
        <v>4500</v>
      </c>
      <c r="J1268" t="s">
        <v>54</v>
      </c>
      <c r="K1268" t="s">
        <v>55</v>
      </c>
      <c r="L1268" t="s">
        <v>56</v>
      </c>
      <c r="R1268" t="s">
        <v>74</v>
      </c>
      <c r="W1268">
        <v>0</v>
      </c>
      <c r="X1268">
        <v>2.35</v>
      </c>
      <c r="Y1268">
        <v>5.05</v>
      </c>
    </row>
    <row r="1269" spans="1:26" hidden="1" x14ac:dyDescent="0.3">
      <c r="A1269" t="s">
        <v>2084</v>
      </c>
      <c r="B1269" t="s">
        <v>2085</v>
      </c>
      <c r="C1269" t="s">
        <v>41</v>
      </c>
      <c r="D1269" t="s">
        <v>2086</v>
      </c>
      <c r="E1269" t="s">
        <v>2087</v>
      </c>
      <c r="F1269" t="s">
        <v>2088</v>
      </c>
      <c r="G1269">
        <v>1.5499999520000001</v>
      </c>
      <c r="H1269">
        <v>2</v>
      </c>
      <c r="I1269">
        <v>4500</v>
      </c>
      <c r="J1269" t="s">
        <v>217</v>
      </c>
      <c r="K1269" t="s">
        <v>219</v>
      </c>
      <c r="L1269" t="s">
        <v>218</v>
      </c>
      <c r="R1269" t="s">
        <v>48</v>
      </c>
      <c r="W1269">
        <v>0</v>
      </c>
      <c r="X1269">
        <v>2.0249999999999999</v>
      </c>
      <c r="Y1269">
        <v>4.7</v>
      </c>
      <c r="Z1269">
        <v>1.5499999520000001</v>
      </c>
    </row>
    <row r="1270" spans="1:26" hidden="1" x14ac:dyDescent="0.3">
      <c r="A1270" t="s">
        <v>2089</v>
      </c>
      <c r="B1270" t="s">
        <v>2090</v>
      </c>
      <c r="C1270" t="s">
        <v>41</v>
      </c>
      <c r="D1270" t="s">
        <v>2091</v>
      </c>
      <c r="E1270" t="s">
        <v>2092</v>
      </c>
      <c r="F1270" t="s">
        <v>2093</v>
      </c>
      <c r="I1270">
        <v>4500</v>
      </c>
      <c r="J1270" t="s">
        <v>80</v>
      </c>
      <c r="K1270" t="s">
        <v>82</v>
      </c>
      <c r="L1270" t="s">
        <v>81</v>
      </c>
      <c r="R1270" t="s">
        <v>48</v>
      </c>
      <c r="W1270">
        <v>0</v>
      </c>
      <c r="X1270">
        <v>2.375</v>
      </c>
      <c r="Y1270">
        <v>5.4</v>
      </c>
    </row>
    <row r="1271" spans="1:26" hidden="1" x14ac:dyDescent="0.3">
      <c r="A1271" t="s">
        <v>2094</v>
      </c>
      <c r="B1271" t="s">
        <v>2095</v>
      </c>
      <c r="C1271" t="s">
        <v>70</v>
      </c>
      <c r="D1271" t="s">
        <v>2096</v>
      </c>
      <c r="E1271" t="s">
        <v>2097</v>
      </c>
      <c r="F1271" t="s">
        <v>2098</v>
      </c>
      <c r="G1271">
        <v>4.2333332700000001</v>
      </c>
      <c r="H1271">
        <v>12</v>
      </c>
      <c r="I1271">
        <v>4500</v>
      </c>
      <c r="J1271" t="s">
        <v>260</v>
      </c>
      <c r="K1271" t="s">
        <v>261</v>
      </c>
      <c r="L1271" t="s">
        <v>262</v>
      </c>
      <c r="M1271" t="s">
        <v>455</v>
      </c>
      <c r="N1271" t="s">
        <v>456</v>
      </c>
      <c r="R1271" t="s">
        <v>74</v>
      </c>
      <c r="W1271">
        <v>0</v>
      </c>
      <c r="X1271">
        <v>2.5499999999999998</v>
      </c>
      <c r="Y1271">
        <v>4.5</v>
      </c>
      <c r="Z1271">
        <v>4.2333332700000001</v>
      </c>
    </row>
    <row r="1272" spans="1:26" hidden="1" x14ac:dyDescent="0.3">
      <c r="A1272" t="s">
        <v>2099</v>
      </c>
      <c r="B1272" t="s">
        <v>2100</v>
      </c>
      <c r="C1272" t="s">
        <v>41</v>
      </c>
      <c r="D1272" t="s">
        <v>2101</v>
      </c>
      <c r="E1272" t="s">
        <v>2102</v>
      </c>
      <c r="F1272" t="s">
        <v>2103</v>
      </c>
      <c r="I1272">
        <v>4500</v>
      </c>
      <c r="J1272" t="s">
        <v>135</v>
      </c>
      <c r="K1272" t="s">
        <v>136</v>
      </c>
      <c r="L1272" t="s">
        <v>137</v>
      </c>
      <c r="R1272" t="s">
        <v>48</v>
      </c>
      <c r="W1272">
        <v>0</v>
      </c>
      <c r="X1272">
        <v>2.125</v>
      </c>
      <c r="Y1272">
        <v>4.5</v>
      </c>
    </row>
    <row r="1273" spans="1:26" hidden="1" x14ac:dyDescent="0.3">
      <c r="A1273" t="s">
        <v>2104</v>
      </c>
      <c r="B1273" t="s">
        <v>2105</v>
      </c>
      <c r="C1273" t="s">
        <v>41</v>
      </c>
      <c r="D1273" t="s">
        <v>140</v>
      </c>
      <c r="E1273" t="s">
        <v>2106</v>
      </c>
      <c r="F1273" t="s">
        <v>2107</v>
      </c>
      <c r="G1273">
        <v>3.1999998829999998</v>
      </c>
      <c r="H1273">
        <v>13</v>
      </c>
      <c r="I1273">
        <v>4500</v>
      </c>
      <c r="J1273" t="s">
        <v>217</v>
      </c>
      <c r="K1273" t="s">
        <v>219</v>
      </c>
      <c r="L1273" t="s">
        <v>218</v>
      </c>
      <c r="M1273" t="s">
        <v>455</v>
      </c>
      <c r="N1273" t="s">
        <v>1323</v>
      </c>
      <c r="R1273" t="s">
        <v>48</v>
      </c>
      <c r="W1273">
        <v>0</v>
      </c>
      <c r="X1273">
        <v>2.0249999999999999</v>
      </c>
      <c r="Y1273">
        <v>4.7</v>
      </c>
      <c r="Z1273">
        <v>3.1999998829999998</v>
      </c>
    </row>
    <row r="1274" spans="1:26" hidden="1" x14ac:dyDescent="0.3">
      <c r="A1274" t="s">
        <v>2108</v>
      </c>
      <c r="B1274" t="s">
        <v>2109</v>
      </c>
      <c r="C1274" t="s">
        <v>70</v>
      </c>
      <c r="D1274" t="s">
        <v>464</v>
      </c>
      <c r="E1274" t="s">
        <v>2110</v>
      </c>
      <c r="F1274" t="s">
        <v>2111</v>
      </c>
      <c r="G1274">
        <v>0.84999998399999999</v>
      </c>
      <c r="H1274">
        <v>6</v>
      </c>
      <c r="I1274">
        <v>4500</v>
      </c>
      <c r="J1274" t="s">
        <v>45</v>
      </c>
      <c r="K1274" t="s">
        <v>46</v>
      </c>
      <c r="L1274" t="s">
        <v>47</v>
      </c>
      <c r="R1274" t="s">
        <v>74</v>
      </c>
      <c r="W1274">
        <v>0</v>
      </c>
      <c r="X1274">
        <v>2.0750000000000002</v>
      </c>
      <c r="Y1274">
        <v>4.45</v>
      </c>
      <c r="Z1274">
        <v>0.84999998399999999</v>
      </c>
    </row>
    <row r="1275" spans="1:26" hidden="1" x14ac:dyDescent="0.3">
      <c r="A1275" t="s">
        <v>2112</v>
      </c>
      <c r="B1275" t="s">
        <v>2113</v>
      </c>
      <c r="C1275" t="s">
        <v>70</v>
      </c>
      <c r="D1275" t="s">
        <v>2114</v>
      </c>
      <c r="E1275" t="s">
        <v>2115</v>
      </c>
      <c r="F1275" t="s">
        <v>1007</v>
      </c>
      <c r="G1275">
        <v>0</v>
      </c>
      <c r="H1275">
        <v>2</v>
      </c>
      <c r="I1275">
        <v>4500</v>
      </c>
      <c r="J1275" t="s">
        <v>54</v>
      </c>
      <c r="K1275" t="s">
        <v>55</v>
      </c>
      <c r="L1275" t="s">
        <v>56</v>
      </c>
      <c r="R1275" t="s">
        <v>74</v>
      </c>
      <c r="W1275">
        <v>0</v>
      </c>
      <c r="X1275">
        <v>2.35</v>
      </c>
      <c r="Y1275">
        <v>5.05</v>
      </c>
      <c r="Z1275">
        <v>0</v>
      </c>
    </row>
    <row r="1276" spans="1:26" hidden="1" x14ac:dyDescent="0.3">
      <c r="A1276" t="s">
        <v>2116</v>
      </c>
      <c r="B1276" t="s">
        <v>2117</v>
      </c>
      <c r="C1276" t="s">
        <v>70</v>
      </c>
      <c r="D1276" t="s">
        <v>2118</v>
      </c>
      <c r="E1276" t="s">
        <v>2119</v>
      </c>
      <c r="F1276" t="s">
        <v>2120</v>
      </c>
      <c r="G1276">
        <v>0.480000019</v>
      </c>
      <c r="H1276">
        <v>5</v>
      </c>
      <c r="I1276">
        <v>4500</v>
      </c>
      <c r="J1276" t="s">
        <v>45</v>
      </c>
      <c r="K1276" t="s">
        <v>47</v>
      </c>
      <c r="L1276" t="s">
        <v>46</v>
      </c>
      <c r="M1276" t="s">
        <v>476</v>
      </c>
      <c r="N1276" t="s">
        <v>531</v>
      </c>
      <c r="R1276" t="s">
        <v>74</v>
      </c>
      <c r="W1276">
        <v>0</v>
      </c>
      <c r="X1276">
        <v>2.375</v>
      </c>
      <c r="Y1276">
        <v>4.45</v>
      </c>
      <c r="Z1276">
        <v>0.480000019</v>
      </c>
    </row>
    <row r="1277" spans="1:26" hidden="1" x14ac:dyDescent="0.3">
      <c r="A1277" t="s">
        <v>2121</v>
      </c>
      <c r="B1277" t="s">
        <v>2122</v>
      </c>
      <c r="C1277" t="s">
        <v>70</v>
      </c>
      <c r="D1277" t="s">
        <v>1481</v>
      </c>
      <c r="E1277" t="s">
        <v>2123</v>
      </c>
      <c r="F1277" t="s">
        <v>2124</v>
      </c>
      <c r="I1277">
        <v>4500</v>
      </c>
      <c r="J1277" t="s">
        <v>217</v>
      </c>
      <c r="K1277" t="s">
        <v>218</v>
      </c>
      <c r="L1277" t="s">
        <v>219</v>
      </c>
      <c r="R1277" t="s">
        <v>74</v>
      </c>
      <c r="W1277">
        <v>0</v>
      </c>
      <c r="X1277">
        <v>2.6749999999999998</v>
      </c>
      <c r="Y1277">
        <v>4.7</v>
      </c>
    </row>
    <row r="1278" spans="1:26" hidden="1" x14ac:dyDescent="0.3">
      <c r="A1278" t="s">
        <v>2125</v>
      </c>
      <c r="B1278" t="s">
        <v>2126</v>
      </c>
      <c r="C1278" t="s">
        <v>70</v>
      </c>
      <c r="D1278" t="s">
        <v>2127</v>
      </c>
      <c r="E1278" t="s">
        <v>2128</v>
      </c>
      <c r="F1278" t="s">
        <v>2129</v>
      </c>
      <c r="G1278">
        <v>0.40000001600000001</v>
      </c>
      <c r="H1278">
        <v>6</v>
      </c>
      <c r="I1278">
        <v>4500</v>
      </c>
      <c r="J1278" t="s">
        <v>88</v>
      </c>
      <c r="K1278" t="s">
        <v>90</v>
      </c>
      <c r="L1278" t="s">
        <v>89</v>
      </c>
      <c r="M1278" t="s">
        <v>476</v>
      </c>
      <c r="N1278" t="s">
        <v>531</v>
      </c>
      <c r="R1278" t="s">
        <v>74</v>
      </c>
      <c r="W1278">
        <v>0</v>
      </c>
      <c r="X1278">
        <v>1.75</v>
      </c>
      <c r="Y1278">
        <v>4.8</v>
      </c>
      <c r="Z1278">
        <v>0.40000001600000001</v>
      </c>
    </row>
    <row r="1279" spans="1:26" hidden="1" x14ac:dyDescent="0.3">
      <c r="A1279" t="s">
        <v>2130</v>
      </c>
      <c r="B1279" t="s">
        <v>2131</v>
      </c>
      <c r="C1279" t="s">
        <v>70</v>
      </c>
      <c r="D1279" t="s">
        <v>2132</v>
      </c>
      <c r="E1279" t="s">
        <v>2133</v>
      </c>
      <c r="F1279" t="s">
        <v>2134</v>
      </c>
      <c r="G1279">
        <v>3.9799999239999999</v>
      </c>
      <c r="H1279">
        <v>5</v>
      </c>
      <c r="I1279">
        <v>4500</v>
      </c>
      <c r="J1279" t="s">
        <v>260</v>
      </c>
      <c r="K1279" t="s">
        <v>262</v>
      </c>
      <c r="L1279" t="s">
        <v>261</v>
      </c>
      <c r="R1279" t="s">
        <v>74</v>
      </c>
      <c r="W1279">
        <v>0</v>
      </c>
      <c r="X1279">
        <v>1.95</v>
      </c>
      <c r="Y1279">
        <v>4.5</v>
      </c>
      <c r="Z1279">
        <v>3.9799999239999999</v>
      </c>
    </row>
    <row r="1280" spans="1:26" hidden="1" x14ac:dyDescent="0.3">
      <c r="A1280" t="s">
        <v>2135</v>
      </c>
      <c r="B1280" t="s">
        <v>2136</v>
      </c>
      <c r="C1280" t="s">
        <v>70</v>
      </c>
      <c r="D1280" t="s">
        <v>2137</v>
      </c>
      <c r="E1280" t="s">
        <v>2138</v>
      </c>
      <c r="F1280" t="s">
        <v>2139</v>
      </c>
      <c r="G1280">
        <v>2.4444444440000002</v>
      </c>
      <c r="H1280">
        <v>9</v>
      </c>
      <c r="I1280">
        <v>4500</v>
      </c>
      <c r="J1280" t="s">
        <v>135</v>
      </c>
      <c r="K1280" t="s">
        <v>136</v>
      </c>
      <c r="L1280" t="s">
        <v>137</v>
      </c>
      <c r="R1280" t="s">
        <v>74</v>
      </c>
      <c r="W1280">
        <v>0</v>
      </c>
      <c r="X1280">
        <v>2.125</v>
      </c>
      <c r="Y1280">
        <v>4.5</v>
      </c>
      <c r="Z1280">
        <v>2.4444444440000002</v>
      </c>
    </row>
    <row r="1281" spans="1:26" hidden="1" x14ac:dyDescent="0.3">
      <c r="A1281" t="s">
        <v>2140</v>
      </c>
      <c r="B1281" t="s">
        <v>2141</v>
      </c>
      <c r="C1281" t="s">
        <v>70</v>
      </c>
      <c r="D1281" t="s">
        <v>718</v>
      </c>
      <c r="E1281" t="s">
        <v>2142</v>
      </c>
      <c r="F1281" t="s">
        <v>525</v>
      </c>
      <c r="G1281">
        <v>0</v>
      </c>
      <c r="H1281">
        <v>1</v>
      </c>
      <c r="I1281">
        <v>4500</v>
      </c>
      <c r="J1281" t="s">
        <v>287</v>
      </c>
      <c r="K1281" t="s">
        <v>289</v>
      </c>
      <c r="L1281" t="s">
        <v>288</v>
      </c>
      <c r="R1281" t="s">
        <v>74</v>
      </c>
      <c r="W1281">
        <v>0</v>
      </c>
      <c r="X1281">
        <v>2.1</v>
      </c>
      <c r="Y1281">
        <v>4.8</v>
      </c>
      <c r="Z1281">
        <v>0</v>
      </c>
    </row>
    <row r="1282" spans="1:26" hidden="1" x14ac:dyDescent="0.3">
      <c r="A1282" t="s">
        <v>2143</v>
      </c>
      <c r="B1282" t="s">
        <v>2144</v>
      </c>
      <c r="C1282" t="s">
        <v>41</v>
      </c>
      <c r="D1282" t="s">
        <v>660</v>
      </c>
      <c r="E1282" t="s">
        <v>2145</v>
      </c>
      <c r="F1282" t="s">
        <v>2146</v>
      </c>
      <c r="G1282">
        <v>1.8999999759999999</v>
      </c>
      <c r="H1282">
        <v>1</v>
      </c>
      <c r="I1282">
        <v>4500</v>
      </c>
      <c r="J1282" t="s">
        <v>54</v>
      </c>
      <c r="K1282" t="s">
        <v>55</v>
      </c>
      <c r="L1282" t="s">
        <v>56</v>
      </c>
      <c r="R1282" t="s">
        <v>48</v>
      </c>
      <c r="W1282">
        <v>0</v>
      </c>
      <c r="X1282">
        <v>2.35</v>
      </c>
      <c r="Y1282">
        <v>5.05</v>
      </c>
      <c r="Z1282">
        <v>1.8999999759999999</v>
      </c>
    </row>
    <row r="1283" spans="1:26" hidden="1" x14ac:dyDescent="0.3">
      <c r="A1283" t="s">
        <v>2147</v>
      </c>
      <c r="B1283" t="s">
        <v>2148</v>
      </c>
      <c r="C1283" t="s">
        <v>70</v>
      </c>
      <c r="D1283" t="s">
        <v>787</v>
      </c>
      <c r="E1283" t="s">
        <v>2149</v>
      </c>
      <c r="F1283" t="s">
        <v>506</v>
      </c>
      <c r="G1283">
        <v>0</v>
      </c>
      <c r="H1283">
        <v>2</v>
      </c>
      <c r="I1283">
        <v>4500</v>
      </c>
      <c r="J1283" t="s">
        <v>143</v>
      </c>
      <c r="K1283" t="s">
        <v>144</v>
      </c>
      <c r="L1283" t="s">
        <v>145</v>
      </c>
      <c r="M1283" t="s">
        <v>455</v>
      </c>
      <c r="N1283" t="s">
        <v>531</v>
      </c>
      <c r="R1283" t="s">
        <v>74</v>
      </c>
      <c r="W1283">
        <v>0</v>
      </c>
      <c r="X1283">
        <v>2.35</v>
      </c>
      <c r="Y1283">
        <v>5</v>
      </c>
      <c r="Z1283">
        <v>0</v>
      </c>
    </row>
    <row r="1284" spans="1:26" hidden="1" x14ac:dyDescent="0.3">
      <c r="A1284" t="s">
        <v>2150</v>
      </c>
      <c r="B1284" t="s">
        <v>2151</v>
      </c>
      <c r="C1284" t="s">
        <v>70</v>
      </c>
      <c r="D1284" t="s">
        <v>2152</v>
      </c>
      <c r="E1284" t="s">
        <v>2153</v>
      </c>
      <c r="F1284" t="s">
        <v>1493</v>
      </c>
      <c r="I1284">
        <v>4500</v>
      </c>
      <c r="J1284" t="s">
        <v>260</v>
      </c>
      <c r="K1284" t="s">
        <v>261</v>
      </c>
      <c r="L1284" t="s">
        <v>262</v>
      </c>
      <c r="R1284" t="s">
        <v>74</v>
      </c>
      <c r="W1284">
        <v>0</v>
      </c>
      <c r="X1284">
        <v>2.5499999999999998</v>
      </c>
      <c r="Y1284">
        <v>4.5</v>
      </c>
    </row>
    <row r="1285" spans="1:26" hidden="1" x14ac:dyDescent="0.3">
      <c r="A1285" t="s">
        <v>2154</v>
      </c>
      <c r="B1285" t="s">
        <v>2155</v>
      </c>
      <c r="C1285" t="s">
        <v>70</v>
      </c>
      <c r="D1285" t="s">
        <v>2156</v>
      </c>
      <c r="E1285" t="s">
        <v>2157</v>
      </c>
      <c r="F1285" t="s">
        <v>238</v>
      </c>
      <c r="G1285">
        <v>0</v>
      </c>
      <c r="H1285">
        <v>1</v>
      </c>
      <c r="I1285">
        <v>4500</v>
      </c>
      <c r="J1285" t="s">
        <v>80</v>
      </c>
      <c r="K1285" t="s">
        <v>82</v>
      </c>
      <c r="L1285" t="s">
        <v>81</v>
      </c>
      <c r="R1285" t="s">
        <v>74</v>
      </c>
      <c r="W1285">
        <v>0</v>
      </c>
      <c r="X1285">
        <v>2.375</v>
      </c>
      <c r="Y1285">
        <v>5.4</v>
      </c>
      <c r="Z1285">
        <v>0</v>
      </c>
    </row>
    <row r="1286" spans="1:26" hidden="1" x14ac:dyDescent="0.3">
      <c r="A1286" t="s">
        <v>2158</v>
      </c>
      <c r="B1286" t="s">
        <v>2159</v>
      </c>
      <c r="C1286" t="s">
        <v>70</v>
      </c>
      <c r="D1286" t="s">
        <v>1481</v>
      </c>
      <c r="E1286" t="s">
        <v>2160</v>
      </c>
      <c r="F1286" t="s">
        <v>2161</v>
      </c>
      <c r="I1286">
        <v>4500</v>
      </c>
      <c r="J1286" t="s">
        <v>104</v>
      </c>
      <c r="K1286" t="s">
        <v>105</v>
      </c>
      <c r="L1286" t="s">
        <v>106</v>
      </c>
      <c r="M1286" t="s">
        <v>476</v>
      </c>
      <c r="N1286" t="s">
        <v>566</v>
      </c>
      <c r="R1286" t="s">
        <v>74</v>
      </c>
      <c r="W1286">
        <v>0</v>
      </c>
      <c r="X1286">
        <v>2.5499999999999998</v>
      </c>
      <c r="Y1286">
        <v>4.75</v>
      </c>
    </row>
    <row r="1287" spans="1:26" hidden="1" x14ac:dyDescent="0.3">
      <c r="A1287" t="s">
        <v>2162</v>
      </c>
      <c r="B1287" t="s">
        <v>2163</v>
      </c>
      <c r="C1287" t="s">
        <v>70</v>
      </c>
      <c r="D1287" t="s">
        <v>85</v>
      </c>
      <c r="E1287" t="s">
        <v>2164</v>
      </c>
      <c r="F1287" t="s">
        <v>2165</v>
      </c>
      <c r="G1287">
        <v>1.5</v>
      </c>
      <c r="H1287">
        <v>1</v>
      </c>
      <c r="I1287">
        <v>4500</v>
      </c>
      <c r="J1287" t="s">
        <v>80</v>
      </c>
      <c r="K1287" t="s">
        <v>82</v>
      </c>
      <c r="L1287" t="s">
        <v>81</v>
      </c>
      <c r="R1287" t="s">
        <v>74</v>
      </c>
      <c r="W1287">
        <v>0</v>
      </c>
      <c r="X1287">
        <v>2.375</v>
      </c>
      <c r="Y1287">
        <v>5.4</v>
      </c>
      <c r="Z1287">
        <v>1.5</v>
      </c>
    </row>
    <row r="1288" spans="1:26" hidden="1" x14ac:dyDescent="0.3">
      <c r="A1288" t="s">
        <v>2166</v>
      </c>
      <c r="B1288" t="s">
        <v>2167</v>
      </c>
      <c r="C1288" t="s">
        <v>70</v>
      </c>
      <c r="D1288" t="s">
        <v>2168</v>
      </c>
      <c r="E1288" t="s">
        <v>2169</v>
      </c>
      <c r="F1288" t="s">
        <v>2170</v>
      </c>
      <c r="G1288">
        <v>3.6454544069999999</v>
      </c>
      <c r="H1288">
        <v>11</v>
      </c>
      <c r="I1288">
        <v>4500</v>
      </c>
      <c r="J1288" t="s">
        <v>54</v>
      </c>
      <c r="K1288" t="s">
        <v>55</v>
      </c>
      <c r="L1288" t="s">
        <v>56</v>
      </c>
      <c r="M1288" t="s">
        <v>455</v>
      </c>
      <c r="N1288" t="s">
        <v>1323</v>
      </c>
      <c r="R1288" t="s">
        <v>74</v>
      </c>
      <c r="W1288">
        <v>0</v>
      </c>
      <c r="X1288">
        <v>2.35</v>
      </c>
      <c r="Y1288">
        <v>5.05</v>
      </c>
      <c r="Z1288">
        <v>3.6454544069999999</v>
      </c>
    </row>
    <row r="1289" spans="1:26" hidden="1" x14ac:dyDescent="0.3">
      <c r="A1289" t="s">
        <v>2171</v>
      </c>
      <c r="B1289" t="s">
        <v>2172</v>
      </c>
      <c r="C1289" t="s">
        <v>41</v>
      </c>
      <c r="D1289" t="s">
        <v>2173</v>
      </c>
      <c r="E1289" t="s">
        <v>2174</v>
      </c>
      <c r="F1289" t="s">
        <v>2175</v>
      </c>
      <c r="G1289">
        <v>8.4066665650000001</v>
      </c>
      <c r="H1289">
        <v>15</v>
      </c>
      <c r="I1289">
        <v>4500</v>
      </c>
      <c r="J1289" t="s">
        <v>96</v>
      </c>
      <c r="K1289" t="s">
        <v>98</v>
      </c>
      <c r="L1289" t="s">
        <v>97</v>
      </c>
      <c r="R1289" t="s">
        <v>48</v>
      </c>
      <c r="W1289">
        <v>0</v>
      </c>
      <c r="X1289">
        <v>1.925</v>
      </c>
      <c r="Y1289">
        <v>5.0999999999999996</v>
      </c>
      <c r="Z1289">
        <v>8.4066665650000001</v>
      </c>
    </row>
    <row r="1290" spans="1:26" hidden="1" x14ac:dyDescent="0.3">
      <c r="A1290" t="s">
        <v>2176</v>
      </c>
      <c r="B1290" t="s">
        <v>2177</v>
      </c>
      <c r="C1290" t="s">
        <v>41</v>
      </c>
      <c r="D1290" t="s">
        <v>1345</v>
      </c>
      <c r="E1290" t="s">
        <v>2178</v>
      </c>
      <c r="F1290" t="s">
        <v>2179</v>
      </c>
      <c r="G1290">
        <v>4.6083332700000001</v>
      </c>
      <c r="H1290">
        <v>12</v>
      </c>
      <c r="I1290">
        <v>4500</v>
      </c>
      <c r="J1290" t="s">
        <v>176</v>
      </c>
      <c r="K1290" t="s">
        <v>178</v>
      </c>
      <c r="L1290" t="s">
        <v>177</v>
      </c>
      <c r="R1290" t="s">
        <v>48</v>
      </c>
      <c r="W1290">
        <v>0</v>
      </c>
      <c r="X1290">
        <v>2.2250000000000001</v>
      </c>
      <c r="Y1290">
        <v>4.8</v>
      </c>
      <c r="Z1290">
        <v>4.6083332700000001</v>
      </c>
    </row>
    <row r="1291" spans="1:26" hidden="1" x14ac:dyDescent="0.3">
      <c r="A1291" t="s">
        <v>2180</v>
      </c>
      <c r="B1291" t="s">
        <v>2181</v>
      </c>
      <c r="C1291" t="s">
        <v>70</v>
      </c>
      <c r="D1291" t="s">
        <v>2182</v>
      </c>
      <c r="E1291" t="s">
        <v>2183</v>
      </c>
      <c r="F1291" t="s">
        <v>2184</v>
      </c>
      <c r="I1291">
        <v>4500</v>
      </c>
      <c r="J1291" t="s">
        <v>54</v>
      </c>
      <c r="K1291" t="s">
        <v>55</v>
      </c>
      <c r="L1291" t="s">
        <v>56</v>
      </c>
      <c r="M1291" t="s">
        <v>455</v>
      </c>
      <c r="N1291" t="s">
        <v>531</v>
      </c>
      <c r="R1291" t="s">
        <v>74</v>
      </c>
      <c r="W1291">
        <v>0</v>
      </c>
      <c r="X1291">
        <v>2.35</v>
      </c>
      <c r="Y1291">
        <v>5.05</v>
      </c>
    </row>
    <row r="1292" spans="1:26" hidden="1" x14ac:dyDescent="0.3">
      <c r="A1292" t="s">
        <v>2185</v>
      </c>
      <c r="B1292" t="s">
        <v>2186</v>
      </c>
      <c r="C1292" t="s">
        <v>70</v>
      </c>
      <c r="D1292" t="s">
        <v>236</v>
      </c>
      <c r="E1292" t="s">
        <v>2187</v>
      </c>
      <c r="F1292" t="s">
        <v>2188</v>
      </c>
      <c r="G1292">
        <v>0</v>
      </c>
      <c r="H1292">
        <v>2</v>
      </c>
      <c r="I1292">
        <v>4500</v>
      </c>
      <c r="J1292" t="s">
        <v>54</v>
      </c>
      <c r="K1292" t="s">
        <v>56</v>
      </c>
      <c r="L1292" t="s">
        <v>55</v>
      </c>
      <c r="R1292" t="s">
        <v>74</v>
      </c>
      <c r="W1292">
        <v>0</v>
      </c>
      <c r="X1292">
        <v>2.7</v>
      </c>
      <c r="Y1292">
        <v>5.05</v>
      </c>
      <c r="Z1292">
        <v>0</v>
      </c>
    </row>
    <row r="1293" spans="1:26" hidden="1" x14ac:dyDescent="0.3">
      <c r="A1293" t="s">
        <v>2189</v>
      </c>
      <c r="B1293" t="s">
        <v>2190</v>
      </c>
      <c r="C1293" t="s">
        <v>70</v>
      </c>
      <c r="D1293" t="s">
        <v>2191</v>
      </c>
      <c r="E1293" t="s">
        <v>2192</v>
      </c>
      <c r="F1293" t="s">
        <v>2193</v>
      </c>
      <c r="G1293">
        <v>0.89999997600000003</v>
      </c>
      <c r="H1293">
        <v>2</v>
      </c>
      <c r="I1293">
        <v>4500</v>
      </c>
      <c r="J1293" t="s">
        <v>45</v>
      </c>
      <c r="K1293" t="s">
        <v>46</v>
      </c>
      <c r="L1293" t="s">
        <v>47</v>
      </c>
      <c r="R1293" t="s">
        <v>74</v>
      </c>
      <c r="W1293">
        <v>0</v>
      </c>
      <c r="X1293">
        <v>2.0750000000000002</v>
      </c>
      <c r="Y1293">
        <v>4.45</v>
      </c>
      <c r="Z1293">
        <v>0.89999997600000003</v>
      </c>
    </row>
    <row r="1294" spans="1:26" hidden="1" x14ac:dyDescent="0.3">
      <c r="A1294" t="s">
        <v>2194</v>
      </c>
      <c r="B1294" t="s">
        <v>2195</v>
      </c>
      <c r="C1294" t="s">
        <v>70</v>
      </c>
      <c r="D1294" t="s">
        <v>849</v>
      </c>
      <c r="E1294" t="s">
        <v>2196</v>
      </c>
      <c r="F1294" t="s">
        <v>238</v>
      </c>
      <c r="G1294">
        <v>2.2799999240000002</v>
      </c>
      <c r="H1294">
        <v>10</v>
      </c>
      <c r="I1294">
        <v>4500</v>
      </c>
      <c r="J1294" t="s">
        <v>122</v>
      </c>
      <c r="K1294" t="s">
        <v>123</v>
      </c>
      <c r="L1294" t="s">
        <v>124</v>
      </c>
      <c r="R1294" t="s">
        <v>74</v>
      </c>
      <c r="W1294">
        <v>0</v>
      </c>
      <c r="X1294">
        <v>2.5750000000000002</v>
      </c>
      <c r="Y1294">
        <v>5.5</v>
      </c>
      <c r="Z1294">
        <v>2.2799999240000002</v>
      </c>
    </row>
    <row r="1295" spans="1:26" hidden="1" x14ac:dyDescent="0.3">
      <c r="A1295" t="s">
        <v>2197</v>
      </c>
      <c r="B1295" t="s">
        <v>2198</v>
      </c>
      <c r="C1295" t="s">
        <v>41</v>
      </c>
      <c r="D1295" t="s">
        <v>42</v>
      </c>
      <c r="E1295" t="s">
        <v>2199</v>
      </c>
      <c r="F1295" t="s">
        <v>2200</v>
      </c>
      <c r="I1295">
        <v>4500</v>
      </c>
      <c r="J1295" t="s">
        <v>104</v>
      </c>
      <c r="K1295" t="s">
        <v>105</v>
      </c>
      <c r="L1295" t="s">
        <v>106</v>
      </c>
      <c r="M1295" t="s">
        <v>1744</v>
      </c>
      <c r="N1295" t="s">
        <v>1151</v>
      </c>
      <c r="R1295" t="s">
        <v>48</v>
      </c>
      <c r="W1295">
        <v>0</v>
      </c>
      <c r="X1295">
        <v>2.5499999999999998</v>
      </c>
      <c r="Y1295">
        <v>4.75</v>
      </c>
    </row>
    <row r="1296" spans="1:26" hidden="1" x14ac:dyDescent="0.3">
      <c r="A1296" t="s">
        <v>2201</v>
      </c>
      <c r="B1296" t="s">
        <v>2202</v>
      </c>
      <c r="C1296" t="s">
        <v>41</v>
      </c>
      <c r="D1296" t="s">
        <v>2191</v>
      </c>
      <c r="E1296" t="s">
        <v>2203</v>
      </c>
      <c r="F1296" t="s">
        <v>525</v>
      </c>
      <c r="G1296">
        <v>4.5999999049999998</v>
      </c>
      <c r="H1296">
        <v>1</v>
      </c>
      <c r="I1296">
        <v>4500</v>
      </c>
      <c r="J1296" t="s">
        <v>96</v>
      </c>
      <c r="K1296" t="s">
        <v>98</v>
      </c>
      <c r="L1296" t="s">
        <v>97</v>
      </c>
      <c r="R1296" t="s">
        <v>48</v>
      </c>
      <c r="W1296">
        <v>0</v>
      </c>
      <c r="X1296">
        <v>1.925</v>
      </c>
      <c r="Y1296">
        <v>5.0999999999999996</v>
      </c>
      <c r="Z1296">
        <v>4.5999999049999998</v>
      </c>
    </row>
    <row r="1297" spans="1:26" hidden="1" x14ac:dyDescent="0.3">
      <c r="A1297" t="s">
        <v>2204</v>
      </c>
      <c r="B1297" t="s">
        <v>2205</v>
      </c>
      <c r="C1297" t="s">
        <v>41</v>
      </c>
      <c r="D1297" t="s">
        <v>2206</v>
      </c>
      <c r="E1297" t="s">
        <v>2207</v>
      </c>
      <c r="F1297" t="s">
        <v>1007</v>
      </c>
      <c r="I1297">
        <v>4500</v>
      </c>
      <c r="J1297" t="s">
        <v>176</v>
      </c>
      <c r="K1297" t="s">
        <v>178</v>
      </c>
      <c r="L1297" t="s">
        <v>177</v>
      </c>
      <c r="R1297" t="s">
        <v>48</v>
      </c>
      <c r="W1297">
        <v>0</v>
      </c>
      <c r="X1297">
        <v>2.2250000000000001</v>
      </c>
      <c r="Y1297">
        <v>4.8</v>
      </c>
    </row>
    <row r="1298" spans="1:26" hidden="1" x14ac:dyDescent="0.3">
      <c r="A1298" t="s">
        <v>2208</v>
      </c>
      <c r="B1298" t="s">
        <v>2209</v>
      </c>
      <c r="C1298" t="s">
        <v>70</v>
      </c>
      <c r="D1298" t="s">
        <v>1326</v>
      </c>
      <c r="E1298" t="s">
        <v>2210</v>
      </c>
      <c r="F1298" t="s">
        <v>1337</v>
      </c>
      <c r="G1298">
        <v>5.1529410870000003</v>
      </c>
      <c r="H1298">
        <v>17</v>
      </c>
      <c r="I1298">
        <v>4500</v>
      </c>
      <c r="J1298" t="s">
        <v>88</v>
      </c>
      <c r="K1298" t="s">
        <v>90</v>
      </c>
      <c r="L1298" t="s">
        <v>89</v>
      </c>
      <c r="R1298" t="s">
        <v>74</v>
      </c>
      <c r="W1298">
        <v>0</v>
      </c>
      <c r="X1298">
        <v>1.75</v>
      </c>
      <c r="Y1298">
        <v>4.8</v>
      </c>
      <c r="Z1298">
        <v>5.1529410870000003</v>
      </c>
    </row>
    <row r="1299" spans="1:26" hidden="1" x14ac:dyDescent="0.3">
      <c r="A1299" t="s">
        <v>2211</v>
      </c>
      <c r="B1299" t="s">
        <v>2212</v>
      </c>
      <c r="C1299" t="s">
        <v>41</v>
      </c>
      <c r="D1299" t="s">
        <v>2213</v>
      </c>
      <c r="E1299" t="s">
        <v>2214</v>
      </c>
      <c r="F1299" t="s">
        <v>2215</v>
      </c>
      <c r="G1299">
        <v>3.9500000480000002</v>
      </c>
      <c r="H1299">
        <v>4</v>
      </c>
      <c r="I1299">
        <v>4500</v>
      </c>
      <c r="J1299" t="s">
        <v>96</v>
      </c>
      <c r="K1299" t="s">
        <v>97</v>
      </c>
      <c r="L1299" t="s">
        <v>98</v>
      </c>
      <c r="M1299" t="s">
        <v>476</v>
      </c>
      <c r="N1299" t="s">
        <v>531</v>
      </c>
      <c r="R1299" t="s">
        <v>48</v>
      </c>
      <c r="W1299">
        <v>0</v>
      </c>
      <c r="X1299">
        <v>3.1749999999999998</v>
      </c>
      <c r="Y1299">
        <v>5.0999999999999996</v>
      </c>
      <c r="Z1299">
        <v>3.9500000480000002</v>
      </c>
    </row>
    <row r="1300" spans="1:26" hidden="1" x14ac:dyDescent="0.3">
      <c r="A1300" t="s">
        <v>2216</v>
      </c>
      <c r="B1300" t="s">
        <v>2217</v>
      </c>
      <c r="C1300" t="s">
        <v>70</v>
      </c>
      <c r="D1300" t="s">
        <v>2218</v>
      </c>
      <c r="E1300" t="s">
        <v>2219</v>
      </c>
      <c r="F1300" t="s">
        <v>2220</v>
      </c>
      <c r="G1300">
        <v>4.3400001530000001</v>
      </c>
      <c r="H1300">
        <v>10</v>
      </c>
      <c r="I1300">
        <v>4500</v>
      </c>
      <c r="J1300" t="s">
        <v>96</v>
      </c>
      <c r="K1300" t="s">
        <v>98</v>
      </c>
      <c r="L1300" t="s">
        <v>97</v>
      </c>
      <c r="R1300" t="s">
        <v>74</v>
      </c>
      <c r="W1300">
        <v>0</v>
      </c>
      <c r="X1300">
        <v>1.925</v>
      </c>
      <c r="Y1300">
        <v>5.0999999999999996</v>
      </c>
      <c r="Z1300">
        <v>4.3400001530000001</v>
      </c>
    </row>
    <row r="1301" spans="1:26" hidden="1" x14ac:dyDescent="0.3">
      <c r="A1301" t="s">
        <v>2221</v>
      </c>
      <c r="B1301" t="s">
        <v>2222</v>
      </c>
      <c r="C1301" t="s">
        <v>70</v>
      </c>
      <c r="D1301" t="s">
        <v>825</v>
      </c>
      <c r="E1301" t="s">
        <v>2223</v>
      </c>
      <c r="F1301" t="s">
        <v>2224</v>
      </c>
      <c r="I1301">
        <v>4500</v>
      </c>
      <c r="J1301" t="s">
        <v>122</v>
      </c>
      <c r="K1301" t="s">
        <v>124</v>
      </c>
      <c r="L1301" t="s">
        <v>123</v>
      </c>
      <c r="M1301" t="s">
        <v>476</v>
      </c>
      <c r="N1301" t="s">
        <v>456</v>
      </c>
      <c r="R1301" t="s">
        <v>74</v>
      </c>
      <c r="W1301">
        <v>0</v>
      </c>
      <c r="X1301">
        <v>2.9249999999999998</v>
      </c>
      <c r="Y1301">
        <v>5.5</v>
      </c>
    </row>
    <row r="1302" spans="1:26" hidden="1" x14ac:dyDescent="0.3">
      <c r="A1302" t="s">
        <v>2225</v>
      </c>
      <c r="B1302" t="s">
        <v>2226</v>
      </c>
      <c r="C1302" t="s">
        <v>41</v>
      </c>
      <c r="D1302" t="s">
        <v>2227</v>
      </c>
      <c r="E1302" t="s">
        <v>2228</v>
      </c>
      <c r="F1302" t="s">
        <v>2229</v>
      </c>
      <c r="G1302">
        <v>-0.25</v>
      </c>
      <c r="H1302">
        <v>2</v>
      </c>
      <c r="I1302">
        <v>4500</v>
      </c>
      <c r="J1302" t="s">
        <v>260</v>
      </c>
      <c r="K1302" t="s">
        <v>261</v>
      </c>
      <c r="L1302" t="s">
        <v>262</v>
      </c>
      <c r="M1302" t="s">
        <v>455</v>
      </c>
      <c r="N1302" t="s">
        <v>789</v>
      </c>
      <c r="R1302" t="s">
        <v>48</v>
      </c>
      <c r="W1302">
        <v>0</v>
      </c>
      <c r="X1302">
        <v>2.5499999999999998</v>
      </c>
      <c r="Y1302">
        <v>4.5</v>
      </c>
      <c r="Z1302">
        <v>-0.25</v>
      </c>
    </row>
    <row r="1303" spans="1:26" hidden="1" x14ac:dyDescent="0.3">
      <c r="A1303" t="s">
        <v>2230</v>
      </c>
      <c r="B1303" t="s">
        <v>2231</v>
      </c>
      <c r="C1303" t="s">
        <v>70</v>
      </c>
      <c r="D1303" t="s">
        <v>2232</v>
      </c>
      <c r="E1303" t="s">
        <v>2233</v>
      </c>
      <c r="F1303" t="s">
        <v>389</v>
      </c>
      <c r="G1303">
        <v>0</v>
      </c>
      <c r="H1303">
        <v>2</v>
      </c>
      <c r="I1303">
        <v>4500</v>
      </c>
      <c r="J1303" t="s">
        <v>122</v>
      </c>
      <c r="K1303" t="s">
        <v>123</v>
      </c>
      <c r="L1303" t="s">
        <v>124</v>
      </c>
      <c r="R1303" t="s">
        <v>74</v>
      </c>
      <c r="W1303">
        <v>0</v>
      </c>
      <c r="X1303">
        <v>2.5750000000000002</v>
      </c>
      <c r="Y1303">
        <v>5.5</v>
      </c>
      <c r="Z1303">
        <v>0</v>
      </c>
    </row>
    <row r="1304" spans="1:26" hidden="1" x14ac:dyDescent="0.3">
      <c r="A1304" t="s">
        <v>2234</v>
      </c>
      <c r="B1304" t="s">
        <v>2235</v>
      </c>
      <c r="C1304" t="s">
        <v>70</v>
      </c>
      <c r="D1304" t="s">
        <v>2236</v>
      </c>
      <c r="E1304" t="s">
        <v>2237</v>
      </c>
      <c r="F1304" t="s">
        <v>2238</v>
      </c>
      <c r="I1304">
        <v>4500</v>
      </c>
      <c r="J1304" t="s">
        <v>96</v>
      </c>
      <c r="K1304" t="s">
        <v>98</v>
      </c>
      <c r="L1304" t="s">
        <v>97</v>
      </c>
      <c r="R1304" t="s">
        <v>74</v>
      </c>
      <c r="W1304">
        <v>0</v>
      </c>
      <c r="X1304">
        <v>1.925</v>
      </c>
      <c r="Y1304">
        <v>5.0999999999999996</v>
      </c>
    </row>
    <row r="1305" spans="1:26" hidden="1" x14ac:dyDescent="0.3">
      <c r="A1305" t="s">
        <v>2239</v>
      </c>
      <c r="B1305" t="s">
        <v>2240</v>
      </c>
      <c r="C1305" t="s">
        <v>70</v>
      </c>
      <c r="D1305" t="s">
        <v>209</v>
      </c>
      <c r="E1305" t="s">
        <v>2241</v>
      </c>
      <c r="F1305" t="s">
        <v>2242</v>
      </c>
      <c r="I1305">
        <v>4500</v>
      </c>
      <c r="J1305" t="s">
        <v>217</v>
      </c>
      <c r="K1305" t="s">
        <v>218</v>
      </c>
      <c r="L1305" t="s">
        <v>219</v>
      </c>
      <c r="R1305" t="s">
        <v>74</v>
      </c>
      <c r="W1305">
        <v>0</v>
      </c>
      <c r="X1305">
        <v>2.6749999999999998</v>
      </c>
      <c r="Y1305">
        <v>4.7</v>
      </c>
    </row>
    <row r="1306" spans="1:26" hidden="1" x14ac:dyDescent="0.3">
      <c r="A1306" t="s">
        <v>2243</v>
      </c>
      <c r="B1306" t="s">
        <v>2244</v>
      </c>
      <c r="C1306" t="s">
        <v>70</v>
      </c>
      <c r="D1306" t="s">
        <v>2245</v>
      </c>
      <c r="E1306" t="s">
        <v>2246</v>
      </c>
      <c r="F1306" t="s">
        <v>886</v>
      </c>
      <c r="I1306">
        <v>4500</v>
      </c>
      <c r="J1306" t="s">
        <v>104</v>
      </c>
      <c r="K1306" t="s">
        <v>105</v>
      </c>
      <c r="L1306" t="s">
        <v>106</v>
      </c>
      <c r="M1306" t="s">
        <v>476</v>
      </c>
      <c r="N1306" t="s">
        <v>822</v>
      </c>
      <c r="R1306" t="s">
        <v>74</v>
      </c>
      <c r="W1306">
        <v>0</v>
      </c>
      <c r="X1306">
        <v>2.5499999999999998</v>
      </c>
      <c r="Y1306">
        <v>4.75</v>
      </c>
    </row>
    <row r="1307" spans="1:26" hidden="1" x14ac:dyDescent="0.3">
      <c r="A1307" t="s">
        <v>2247</v>
      </c>
      <c r="B1307" t="s">
        <v>2248</v>
      </c>
      <c r="C1307" t="s">
        <v>70</v>
      </c>
      <c r="D1307" t="s">
        <v>2249</v>
      </c>
      <c r="E1307" t="s">
        <v>2250</v>
      </c>
      <c r="F1307" t="s">
        <v>2251</v>
      </c>
      <c r="G1307">
        <v>1.4199999809999999</v>
      </c>
      <c r="H1307">
        <v>5</v>
      </c>
      <c r="I1307">
        <v>4500</v>
      </c>
      <c r="J1307" t="s">
        <v>143</v>
      </c>
      <c r="K1307" t="s">
        <v>145</v>
      </c>
      <c r="L1307" t="s">
        <v>144</v>
      </c>
      <c r="R1307" t="s">
        <v>74</v>
      </c>
      <c r="W1307">
        <v>0</v>
      </c>
      <c r="X1307">
        <v>2.65</v>
      </c>
      <c r="Y1307">
        <v>5</v>
      </c>
      <c r="Z1307">
        <v>1.4199999809999999</v>
      </c>
    </row>
    <row r="1308" spans="1:26" hidden="1" x14ac:dyDescent="0.3">
      <c r="A1308" t="s">
        <v>2252</v>
      </c>
      <c r="B1308" t="s">
        <v>2253</v>
      </c>
      <c r="C1308" t="s">
        <v>41</v>
      </c>
      <c r="D1308" t="s">
        <v>2254</v>
      </c>
      <c r="E1308" t="s">
        <v>2255</v>
      </c>
      <c r="F1308" t="s">
        <v>2256</v>
      </c>
      <c r="G1308">
        <v>0</v>
      </c>
      <c r="H1308">
        <v>1</v>
      </c>
      <c r="I1308">
        <v>4500</v>
      </c>
      <c r="J1308" t="s">
        <v>176</v>
      </c>
      <c r="K1308" t="s">
        <v>178</v>
      </c>
      <c r="L1308" t="s">
        <v>177</v>
      </c>
      <c r="R1308" t="s">
        <v>48</v>
      </c>
      <c r="W1308">
        <v>0</v>
      </c>
      <c r="X1308">
        <v>2.2250000000000001</v>
      </c>
      <c r="Y1308">
        <v>4.8</v>
      </c>
      <c r="Z1308">
        <v>0</v>
      </c>
    </row>
    <row r="1309" spans="1:26" hidden="1" x14ac:dyDescent="0.3">
      <c r="A1309" t="s">
        <v>2257</v>
      </c>
      <c r="B1309" t="s">
        <v>2258</v>
      </c>
      <c r="C1309" t="s">
        <v>70</v>
      </c>
      <c r="D1309" t="s">
        <v>685</v>
      </c>
      <c r="E1309" t="s">
        <v>2259</v>
      </c>
      <c r="F1309" t="s">
        <v>2260</v>
      </c>
      <c r="G1309">
        <v>8.6999998089999995</v>
      </c>
      <c r="H1309">
        <v>1</v>
      </c>
      <c r="I1309">
        <v>4500</v>
      </c>
      <c r="J1309" t="s">
        <v>104</v>
      </c>
      <c r="K1309" t="s">
        <v>105</v>
      </c>
      <c r="L1309" t="s">
        <v>106</v>
      </c>
      <c r="R1309" t="s">
        <v>74</v>
      </c>
      <c r="W1309">
        <v>0</v>
      </c>
      <c r="X1309">
        <v>2.5499999999999998</v>
      </c>
      <c r="Y1309">
        <v>4.75</v>
      </c>
      <c r="Z1309">
        <v>8.6999998089999995</v>
      </c>
    </row>
    <row r="1310" spans="1:26" hidden="1" x14ac:dyDescent="0.3">
      <c r="A1310" t="s">
        <v>2261</v>
      </c>
      <c r="B1310" t="s">
        <v>2262</v>
      </c>
      <c r="C1310" t="s">
        <v>70</v>
      </c>
      <c r="D1310" t="s">
        <v>140</v>
      </c>
      <c r="E1310" t="s">
        <v>2263</v>
      </c>
      <c r="F1310" t="s">
        <v>2264</v>
      </c>
      <c r="I1310">
        <v>4500</v>
      </c>
      <c r="J1310" t="s">
        <v>88</v>
      </c>
      <c r="K1310" t="s">
        <v>90</v>
      </c>
      <c r="L1310" t="s">
        <v>89</v>
      </c>
      <c r="R1310" t="s">
        <v>74</v>
      </c>
      <c r="W1310">
        <v>0</v>
      </c>
      <c r="X1310">
        <v>1.75</v>
      </c>
      <c r="Y1310">
        <v>4.8</v>
      </c>
    </row>
    <row r="1311" spans="1:26" hidden="1" x14ac:dyDescent="0.3">
      <c r="A1311" t="s">
        <v>2265</v>
      </c>
      <c r="B1311" t="s">
        <v>2266</v>
      </c>
      <c r="C1311" t="s">
        <v>70</v>
      </c>
      <c r="D1311" t="s">
        <v>1481</v>
      </c>
      <c r="E1311" t="s">
        <v>2267</v>
      </c>
      <c r="F1311" t="s">
        <v>2268</v>
      </c>
      <c r="G1311">
        <v>4.1599998469999999</v>
      </c>
      <c r="H1311">
        <v>10</v>
      </c>
      <c r="I1311">
        <v>4500</v>
      </c>
      <c r="J1311" t="s">
        <v>104</v>
      </c>
      <c r="K1311" t="s">
        <v>106</v>
      </c>
      <c r="L1311" t="s">
        <v>105</v>
      </c>
      <c r="R1311" t="s">
        <v>74</v>
      </c>
      <c r="W1311">
        <v>0</v>
      </c>
      <c r="X1311">
        <v>2.2000000000000002</v>
      </c>
      <c r="Y1311">
        <v>4.75</v>
      </c>
      <c r="Z1311">
        <v>4.1599998469999999</v>
      </c>
    </row>
    <row r="1312" spans="1:26" hidden="1" x14ac:dyDescent="0.3">
      <c r="A1312" t="s">
        <v>2269</v>
      </c>
      <c r="B1312" t="s">
        <v>2270</v>
      </c>
      <c r="C1312" t="s">
        <v>70</v>
      </c>
      <c r="D1312" t="s">
        <v>787</v>
      </c>
      <c r="E1312" t="s">
        <v>2271</v>
      </c>
      <c r="F1312" t="s">
        <v>2272</v>
      </c>
      <c r="I1312">
        <v>4500</v>
      </c>
      <c r="J1312" t="s">
        <v>122</v>
      </c>
      <c r="K1312" t="s">
        <v>124</v>
      </c>
      <c r="L1312" t="s">
        <v>123</v>
      </c>
      <c r="R1312" t="s">
        <v>74</v>
      </c>
      <c r="W1312">
        <v>0</v>
      </c>
      <c r="X1312">
        <v>2.9249999999999998</v>
      </c>
      <c r="Y1312">
        <v>5.5</v>
      </c>
    </row>
    <row r="1313" spans="1:26" hidden="1" x14ac:dyDescent="0.3">
      <c r="A1313" t="s">
        <v>2273</v>
      </c>
      <c r="B1313" t="s">
        <v>2274</v>
      </c>
      <c r="C1313" t="s">
        <v>70</v>
      </c>
      <c r="D1313" t="s">
        <v>2275</v>
      </c>
      <c r="E1313" t="s">
        <v>2276</v>
      </c>
      <c r="F1313" t="s">
        <v>2277</v>
      </c>
      <c r="I1313">
        <v>4500</v>
      </c>
      <c r="J1313" t="s">
        <v>80</v>
      </c>
      <c r="K1313" t="s">
        <v>81</v>
      </c>
      <c r="L1313" t="s">
        <v>82</v>
      </c>
      <c r="R1313" t="s">
        <v>74</v>
      </c>
      <c r="W1313">
        <v>0</v>
      </c>
      <c r="X1313">
        <v>3.0249999999999999</v>
      </c>
      <c r="Y1313">
        <v>5.4</v>
      </c>
    </row>
    <row r="1314" spans="1:26" hidden="1" x14ac:dyDescent="0.3">
      <c r="A1314" t="s">
        <v>2278</v>
      </c>
      <c r="B1314" t="s">
        <v>2279</v>
      </c>
      <c r="C1314" t="s">
        <v>41</v>
      </c>
      <c r="D1314" t="s">
        <v>2074</v>
      </c>
      <c r="E1314" t="s">
        <v>2280</v>
      </c>
      <c r="F1314" t="s">
        <v>1948</v>
      </c>
      <c r="I1314">
        <v>4500</v>
      </c>
      <c r="J1314" t="s">
        <v>96</v>
      </c>
      <c r="K1314" t="s">
        <v>98</v>
      </c>
      <c r="L1314" t="s">
        <v>97</v>
      </c>
      <c r="R1314" t="s">
        <v>48</v>
      </c>
      <c r="W1314">
        <v>0</v>
      </c>
      <c r="X1314">
        <v>1.925</v>
      </c>
      <c r="Y1314">
        <v>5.0999999999999996</v>
      </c>
    </row>
    <row r="1315" spans="1:26" hidden="1" x14ac:dyDescent="0.3">
      <c r="A1315" t="s">
        <v>2281</v>
      </c>
      <c r="B1315" t="s">
        <v>2282</v>
      </c>
      <c r="C1315" t="s">
        <v>70</v>
      </c>
      <c r="D1315" t="s">
        <v>163</v>
      </c>
      <c r="E1315" t="s">
        <v>2283</v>
      </c>
      <c r="F1315" t="s">
        <v>2284</v>
      </c>
      <c r="I1315">
        <v>4500</v>
      </c>
      <c r="J1315" t="s">
        <v>287</v>
      </c>
      <c r="K1315" t="s">
        <v>289</v>
      </c>
      <c r="L1315" t="s">
        <v>288</v>
      </c>
      <c r="R1315" t="s">
        <v>74</v>
      </c>
      <c r="W1315">
        <v>0</v>
      </c>
      <c r="X1315">
        <v>2.1</v>
      </c>
      <c r="Y1315">
        <v>4.8</v>
      </c>
    </row>
    <row r="1316" spans="1:26" hidden="1" x14ac:dyDescent="0.3">
      <c r="A1316" t="s">
        <v>2285</v>
      </c>
      <c r="B1316" t="s">
        <v>2286</v>
      </c>
      <c r="C1316" t="s">
        <v>41</v>
      </c>
      <c r="D1316" t="s">
        <v>101</v>
      </c>
      <c r="E1316" t="s">
        <v>2287</v>
      </c>
      <c r="F1316" t="s">
        <v>2288</v>
      </c>
      <c r="G1316">
        <v>0</v>
      </c>
      <c r="H1316">
        <v>1</v>
      </c>
      <c r="I1316">
        <v>4500</v>
      </c>
      <c r="J1316" t="s">
        <v>143</v>
      </c>
      <c r="K1316" t="s">
        <v>145</v>
      </c>
      <c r="L1316" t="s">
        <v>144</v>
      </c>
      <c r="R1316" t="s">
        <v>48</v>
      </c>
      <c r="W1316">
        <v>0</v>
      </c>
      <c r="X1316">
        <v>2.65</v>
      </c>
      <c r="Y1316">
        <v>5</v>
      </c>
      <c r="Z1316">
        <v>0</v>
      </c>
    </row>
    <row r="1317" spans="1:26" hidden="1" x14ac:dyDescent="0.3">
      <c r="A1317" t="s">
        <v>2289</v>
      </c>
      <c r="B1317" t="s">
        <v>2290</v>
      </c>
      <c r="C1317" t="s">
        <v>70</v>
      </c>
      <c r="D1317" t="s">
        <v>660</v>
      </c>
      <c r="E1317" t="s">
        <v>2291</v>
      </c>
      <c r="F1317" t="s">
        <v>2292</v>
      </c>
      <c r="I1317">
        <v>4500</v>
      </c>
      <c r="J1317" t="s">
        <v>45</v>
      </c>
      <c r="K1317" t="s">
        <v>46</v>
      </c>
      <c r="L1317" t="s">
        <v>47</v>
      </c>
      <c r="R1317" t="s">
        <v>74</v>
      </c>
      <c r="W1317">
        <v>0</v>
      </c>
      <c r="X1317">
        <v>2.0750000000000002</v>
      </c>
      <c r="Y1317">
        <v>4.45</v>
      </c>
    </row>
    <row r="1318" spans="1:26" hidden="1" x14ac:dyDescent="0.3">
      <c r="A1318" t="s">
        <v>2293</v>
      </c>
      <c r="B1318" t="s">
        <v>2294</v>
      </c>
      <c r="C1318" t="s">
        <v>70</v>
      </c>
      <c r="D1318" t="s">
        <v>1558</v>
      </c>
      <c r="E1318" t="s">
        <v>2295</v>
      </c>
      <c r="F1318" t="s">
        <v>2296</v>
      </c>
      <c r="G1318">
        <v>0</v>
      </c>
      <c r="H1318">
        <v>1</v>
      </c>
      <c r="I1318">
        <v>4500</v>
      </c>
      <c r="J1318" t="s">
        <v>122</v>
      </c>
      <c r="K1318" t="s">
        <v>123</v>
      </c>
      <c r="L1318" t="s">
        <v>124</v>
      </c>
      <c r="R1318" t="s">
        <v>74</v>
      </c>
      <c r="W1318">
        <v>0</v>
      </c>
      <c r="X1318">
        <v>2.5750000000000002</v>
      </c>
      <c r="Y1318">
        <v>5.5</v>
      </c>
      <c r="Z1318">
        <v>0</v>
      </c>
    </row>
    <row r="1319" spans="1:26" hidden="1" x14ac:dyDescent="0.3">
      <c r="A1319" t="s">
        <v>2297</v>
      </c>
      <c r="B1319" t="s">
        <v>2298</v>
      </c>
      <c r="C1319" t="s">
        <v>70</v>
      </c>
      <c r="D1319" t="s">
        <v>2299</v>
      </c>
      <c r="E1319" t="s">
        <v>2300</v>
      </c>
      <c r="F1319" t="s">
        <v>2301</v>
      </c>
      <c r="G1319">
        <v>3.9580001829999998</v>
      </c>
      <c r="H1319">
        <v>10</v>
      </c>
      <c r="I1319">
        <v>4500</v>
      </c>
      <c r="J1319" t="s">
        <v>104</v>
      </c>
      <c r="K1319" t="s">
        <v>106</v>
      </c>
      <c r="L1319" t="s">
        <v>105</v>
      </c>
      <c r="M1319" t="s">
        <v>455</v>
      </c>
      <c r="N1319" t="s">
        <v>822</v>
      </c>
      <c r="R1319" t="s">
        <v>74</v>
      </c>
      <c r="W1319">
        <v>0</v>
      </c>
      <c r="X1319">
        <v>2.2000000000000002</v>
      </c>
      <c r="Y1319">
        <v>4.75</v>
      </c>
      <c r="Z1319">
        <v>3.9580001829999998</v>
      </c>
    </row>
    <row r="1320" spans="1:26" hidden="1" x14ac:dyDescent="0.3">
      <c r="A1320" t="s">
        <v>2302</v>
      </c>
      <c r="B1320" t="s">
        <v>2303</v>
      </c>
      <c r="C1320" t="s">
        <v>41</v>
      </c>
      <c r="D1320" t="s">
        <v>402</v>
      </c>
      <c r="E1320" t="s">
        <v>2304</v>
      </c>
      <c r="F1320" t="s">
        <v>886</v>
      </c>
      <c r="G1320">
        <v>20.799999239999998</v>
      </c>
      <c r="H1320">
        <v>1</v>
      </c>
      <c r="I1320">
        <v>4500</v>
      </c>
      <c r="J1320" t="s">
        <v>104</v>
      </c>
      <c r="K1320" t="s">
        <v>105</v>
      </c>
      <c r="L1320" t="s">
        <v>106</v>
      </c>
      <c r="M1320" t="s">
        <v>476</v>
      </c>
      <c r="N1320" t="s">
        <v>1145</v>
      </c>
      <c r="R1320" t="s">
        <v>48</v>
      </c>
      <c r="W1320">
        <v>0</v>
      </c>
      <c r="X1320">
        <v>2.5499999999999998</v>
      </c>
      <c r="Y1320">
        <v>4.75</v>
      </c>
      <c r="Z1320">
        <v>20.799999239999998</v>
      </c>
    </row>
    <row r="1321" spans="1:26" hidden="1" x14ac:dyDescent="0.3">
      <c r="A1321" t="s">
        <v>2305</v>
      </c>
      <c r="B1321" t="s">
        <v>2306</v>
      </c>
      <c r="C1321" t="s">
        <v>70</v>
      </c>
      <c r="D1321" t="s">
        <v>195</v>
      </c>
      <c r="E1321" t="s">
        <v>2307</v>
      </c>
      <c r="F1321" t="s">
        <v>2308</v>
      </c>
      <c r="G1321">
        <v>0</v>
      </c>
      <c r="H1321">
        <v>2</v>
      </c>
      <c r="I1321">
        <v>4500</v>
      </c>
      <c r="J1321" t="s">
        <v>96</v>
      </c>
      <c r="K1321" t="s">
        <v>98</v>
      </c>
      <c r="L1321" t="s">
        <v>97</v>
      </c>
      <c r="M1321" t="s">
        <v>455</v>
      </c>
      <c r="N1321" t="s">
        <v>531</v>
      </c>
      <c r="R1321" t="s">
        <v>74</v>
      </c>
      <c r="W1321">
        <v>0</v>
      </c>
      <c r="X1321">
        <v>1.925</v>
      </c>
      <c r="Y1321">
        <v>5.0999999999999996</v>
      </c>
      <c r="Z1321">
        <v>0</v>
      </c>
    </row>
    <row r="1322" spans="1:26" hidden="1" x14ac:dyDescent="0.3">
      <c r="A1322" t="s">
        <v>2309</v>
      </c>
      <c r="B1322" t="s">
        <v>2310</v>
      </c>
      <c r="C1322" t="s">
        <v>70</v>
      </c>
      <c r="D1322" t="s">
        <v>209</v>
      </c>
      <c r="E1322" t="s">
        <v>2311</v>
      </c>
      <c r="F1322" t="s">
        <v>341</v>
      </c>
      <c r="G1322">
        <v>0</v>
      </c>
      <c r="H1322">
        <v>1</v>
      </c>
      <c r="I1322">
        <v>4500</v>
      </c>
      <c r="J1322" t="s">
        <v>96</v>
      </c>
      <c r="K1322" t="s">
        <v>97</v>
      </c>
      <c r="L1322" t="s">
        <v>98</v>
      </c>
      <c r="R1322" t="s">
        <v>74</v>
      </c>
      <c r="W1322">
        <v>0</v>
      </c>
      <c r="X1322">
        <v>3.1749999999999998</v>
      </c>
      <c r="Y1322">
        <v>5.0999999999999996</v>
      </c>
      <c r="Z1322">
        <v>0</v>
      </c>
    </row>
    <row r="1323" spans="1:26" hidden="1" x14ac:dyDescent="0.3">
      <c r="A1323" t="s">
        <v>2312</v>
      </c>
      <c r="B1323" t="s">
        <v>2313</v>
      </c>
      <c r="C1323" t="s">
        <v>70</v>
      </c>
      <c r="D1323" t="s">
        <v>1335</v>
      </c>
      <c r="E1323" t="s">
        <v>2314</v>
      </c>
      <c r="F1323" t="s">
        <v>1188</v>
      </c>
      <c r="G1323">
        <v>0</v>
      </c>
      <c r="H1323">
        <v>1</v>
      </c>
      <c r="I1323">
        <v>4500</v>
      </c>
      <c r="J1323" t="s">
        <v>135</v>
      </c>
      <c r="K1323" t="s">
        <v>136</v>
      </c>
      <c r="L1323" t="s">
        <v>137</v>
      </c>
      <c r="R1323" t="s">
        <v>74</v>
      </c>
      <c r="W1323">
        <v>0</v>
      </c>
      <c r="X1323">
        <v>2.125</v>
      </c>
      <c r="Y1323">
        <v>4.5</v>
      </c>
      <c r="Z1323">
        <v>0</v>
      </c>
    </row>
    <row r="1324" spans="1:26" hidden="1" x14ac:dyDescent="0.3">
      <c r="A1324" t="s">
        <v>2315</v>
      </c>
      <c r="B1324" t="s">
        <v>2316</v>
      </c>
      <c r="C1324" t="s">
        <v>70</v>
      </c>
      <c r="D1324" t="s">
        <v>464</v>
      </c>
      <c r="E1324" t="s">
        <v>2317</v>
      </c>
      <c r="F1324" t="s">
        <v>2318</v>
      </c>
      <c r="G1324">
        <v>1.573333359</v>
      </c>
      <c r="H1324">
        <v>15</v>
      </c>
      <c r="I1324">
        <v>4500</v>
      </c>
      <c r="J1324" t="s">
        <v>104</v>
      </c>
      <c r="K1324" t="s">
        <v>106</v>
      </c>
      <c r="L1324" t="s">
        <v>105</v>
      </c>
      <c r="R1324" t="s">
        <v>74</v>
      </c>
      <c r="W1324">
        <v>0</v>
      </c>
      <c r="X1324">
        <v>2.2000000000000002</v>
      </c>
      <c r="Y1324">
        <v>4.75</v>
      </c>
      <c r="Z1324">
        <v>1.573333359</v>
      </c>
    </row>
    <row r="1325" spans="1:26" hidden="1" x14ac:dyDescent="0.3">
      <c r="A1325" t="s">
        <v>2319</v>
      </c>
      <c r="B1325" t="s">
        <v>2320</v>
      </c>
      <c r="C1325" t="s">
        <v>70</v>
      </c>
      <c r="D1325" t="s">
        <v>363</v>
      </c>
      <c r="E1325" t="s">
        <v>2321</v>
      </c>
      <c r="F1325" t="s">
        <v>2322</v>
      </c>
      <c r="G1325">
        <v>1.566666603</v>
      </c>
      <c r="H1325">
        <v>3</v>
      </c>
      <c r="I1325">
        <v>4500</v>
      </c>
      <c r="J1325" t="s">
        <v>122</v>
      </c>
      <c r="K1325" t="s">
        <v>123</v>
      </c>
      <c r="L1325" t="s">
        <v>124</v>
      </c>
      <c r="R1325" t="s">
        <v>74</v>
      </c>
      <c r="W1325">
        <v>0</v>
      </c>
      <c r="X1325">
        <v>2.5750000000000002</v>
      </c>
      <c r="Y1325">
        <v>5.5</v>
      </c>
      <c r="Z1325">
        <v>1.566666603</v>
      </c>
    </row>
    <row r="1326" spans="1:26" hidden="1" x14ac:dyDescent="0.3">
      <c r="A1326" t="s">
        <v>2323</v>
      </c>
      <c r="B1326" t="s">
        <v>2324</v>
      </c>
      <c r="C1326" t="s">
        <v>70</v>
      </c>
      <c r="D1326" t="s">
        <v>163</v>
      </c>
      <c r="E1326" t="s">
        <v>2325</v>
      </c>
      <c r="F1326" t="s">
        <v>374</v>
      </c>
      <c r="G1326">
        <v>2.579999924</v>
      </c>
      <c r="H1326">
        <v>5</v>
      </c>
      <c r="I1326">
        <v>4500</v>
      </c>
      <c r="J1326" t="s">
        <v>96</v>
      </c>
      <c r="K1326" t="s">
        <v>97</v>
      </c>
      <c r="L1326" t="s">
        <v>98</v>
      </c>
      <c r="N1326" t="s">
        <v>566</v>
      </c>
      <c r="R1326" t="s">
        <v>74</v>
      </c>
      <c r="W1326">
        <v>0</v>
      </c>
      <c r="X1326">
        <v>3.1749999999999998</v>
      </c>
      <c r="Y1326">
        <v>5.0999999999999996</v>
      </c>
      <c r="Z1326">
        <v>2.579999924</v>
      </c>
    </row>
    <row r="1327" spans="1:26" hidden="1" x14ac:dyDescent="0.3">
      <c r="A1327" t="s">
        <v>2326</v>
      </c>
      <c r="B1327" t="s">
        <v>2327</v>
      </c>
      <c r="C1327" t="s">
        <v>41</v>
      </c>
      <c r="D1327" t="s">
        <v>772</v>
      </c>
      <c r="E1327" t="s">
        <v>2328</v>
      </c>
      <c r="F1327" t="s">
        <v>2329</v>
      </c>
      <c r="G1327">
        <v>9.2666666670000009</v>
      </c>
      <c r="H1327">
        <v>15</v>
      </c>
      <c r="I1327">
        <v>4500</v>
      </c>
      <c r="J1327" t="s">
        <v>176</v>
      </c>
      <c r="K1327" t="s">
        <v>177</v>
      </c>
      <c r="L1327" t="s">
        <v>178</v>
      </c>
      <c r="M1327" t="s">
        <v>455</v>
      </c>
      <c r="N1327" t="s">
        <v>2330</v>
      </c>
      <c r="R1327" t="s">
        <v>48</v>
      </c>
      <c r="W1327">
        <v>0</v>
      </c>
      <c r="X1327">
        <v>2.5750000000000002</v>
      </c>
      <c r="Y1327">
        <v>4.8</v>
      </c>
      <c r="Z1327">
        <v>9.2666666670000009</v>
      </c>
    </row>
    <row r="1328" spans="1:26" hidden="1" x14ac:dyDescent="0.3">
      <c r="A1328" t="s">
        <v>2331</v>
      </c>
      <c r="B1328" t="s">
        <v>2332</v>
      </c>
      <c r="C1328" t="s">
        <v>41</v>
      </c>
      <c r="D1328" t="s">
        <v>2333</v>
      </c>
      <c r="E1328" t="s">
        <v>2334</v>
      </c>
      <c r="F1328" t="s">
        <v>2335</v>
      </c>
      <c r="G1328">
        <v>6.6166667940000004</v>
      </c>
      <c r="H1328">
        <v>12</v>
      </c>
      <c r="I1328">
        <v>4500</v>
      </c>
      <c r="J1328" t="s">
        <v>217</v>
      </c>
      <c r="K1328" t="s">
        <v>218</v>
      </c>
      <c r="L1328" t="s">
        <v>219</v>
      </c>
      <c r="R1328" t="s">
        <v>48</v>
      </c>
      <c r="W1328">
        <v>0</v>
      </c>
      <c r="X1328">
        <v>2.6749999999999998</v>
      </c>
      <c r="Y1328">
        <v>4.7</v>
      </c>
      <c r="Z1328">
        <v>6.6166667940000004</v>
      </c>
    </row>
    <row r="1329" spans="1:26" hidden="1" x14ac:dyDescent="0.3">
      <c r="A1329" t="s">
        <v>2336</v>
      </c>
      <c r="B1329" t="s">
        <v>2337</v>
      </c>
      <c r="C1329" t="s">
        <v>41</v>
      </c>
      <c r="D1329" t="s">
        <v>1345</v>
      </c>
      <c r="E1329" t="s">
        <v>2338</v>
      </c>
      <c r="F1329" t="s">
        <v>1366</v>
      </c>
      <c r="G1329">
        <v>3.7750000950000002</v>
      </c>
      <c r="H1329">
        <v>8</v>
      </c>
      <c r="I1329">
        <v>4500</v>
      </c>
      <c r="J1329" t="s">
        <v>143</v>
      </c>
      <c r="K1329" t="s">
        <v>144</v>
      </c>
      <c r="L1329" t="s">
        <v>145</v>
      </c>
      <c r="R1329" t="s">
        <v>48</v>
      </c>
      <c r="W1329">
        <v>0</v>
      </c>
      <c r="X1329">
        <v>2.35</v>
      </c>
      <c r="Y1329">
        <v>5</v>
      </c>
      <c r="Z1329">
        <v>3.7750000950000002</v>
      </c>
    </row>
    <row r="1330" spans="1:26" hidden="1" x14ac:dyDescent="0.3">
      <c r="A1330" t="s">
        <v>2339</v>
      </c>
      <c r="B1330" t="s">
        <v>2340</v>
      </c>
      <c r="C1330" t="s">
        <v>70</v>
      </c>
      <c r="D1330" t="s">
        <v>103</v>
      </c>
      <c r="E1330" t="s">
        <v>2341</v>
      </c>
      <c r="F1330" t="s">
        <v>2342</v>
      </c>
      <c r="G1330">
        <v>0</v>
      </c>
      <c r="H1330">
        <v>1</v>
      </c>
      <c r="I1330">
        <v>4500</v>
      </c>
      <c r="J1330" t="s">
        <v>104</v>
      </c>
      <c r="K1330" t="s">
        <v>106</v>
      </c>
      <c r="L1330" t="s">
        <v>105</v>
      </c>
      <c r="M1330" t="s">
        <v>455</v>
      </c>
      <c r="N1330" t="s">
        <v>2343</v>
      </c>
      <c r="R1330" t="s">
        <v>74</v>
      </c>
      <c r="W1330">
        <v>0</v>
      </c>
      <c r="X1330">
        <v>2.2000000000000002</v>
      </c>
      <c r="Y1330">
        <v>4.75</v>
      </c>
      <c r="Z1330">
        <v>0</v>
      </c>
    </row>
    <row r="1331" spans="1:26" hidden="1" x14ac:dyDescent="0.3">
      <c r="A1331" t="s">
        <v>2344</v>
      </c>
      <c r="B1331" t="s">
        <v>2345</v>
      </c>
      <c r="C1331" t="s">
        <v>70</v>
      </c>
      <c r="D1331" t="s">
        <v>2346</v>
      </c>
      <c r="E1331" t="s">
        <v>2347</v>
      </c>
      <c r="F1331" t="s">
        <v>2348</v>
      </c>
      <c r="I1331">
        <v>4500</v>
      </c>
      <c r="J1331" t="s">
        <v>176</v>
      </c>
      <c r="K1331" t="s">
        <v>177</v>
      </c>
      <c r="L1331" t="s">
        <v>178</v>
      </c>
      <c r="R1331" t="s">
        <v>74</v>
      </c>
      <c r="W1331">
        <v>0</v>
      </c>
      <c r="X1331">
        <v>2.5750000000000002</v>
      </c>
      <c r="Y1331">
        <v>4.8</v>
      </c>
    </row>
    <row r="1332" spans="1:26" hidden="1" x14ac:dyDescent="0.3">
      <c r="A1332" t="s">
        <v>2349</v>
      </c>
      <c r="B1332" t="s">
        <v>2350</v>
      </c>
      <c r="C1332" t="s">
        <v>70</v>
      </c>
      <c r="D1332" t="s">
        <v>140</v>
      </c>
      <c r="E1332" t="s">
        <v>2351</v>
      </c>
      <c r="F1332" t="s">
        <v>2352</v>
      </c>
      <c r="G1332">
        <v>0</v>
      </c>
      <c r="H1332">
        <v>1</v>
      </c>
      <c r="I1332">
        <v>4500</v>
      </c>
      <c r="J1332" t="s">
        <v>143</v>
      </c>
      <c r="K1332" t="s">
        <v>145</v>
      </c>
      <c r="L1332" t="s">
        <v>144</v>
      </c>
      <c r="M1332" t="s">
        <v>455</v>
      </c>
      <c r="N1332" t="s">
        <v>566</v>
      </c>
      <c r="R1332" t="s">
        <v>74</v>
      </c>
      <c r="W1332">
        <v>0</v>
      </c>
      <c r="X1332">
        <v>2.65</v>
      </c>
      <c r="Y1332">
        <v>5</v>
      </c>
      <c r="Z1332">
        <v>0</v>
      </c>
    </row>
    <row r="1333" spans="1:26" hidden="1" x14ac:dyDescent="0.3">
      <c r="A1333" t="s">
        <v>2353</v>
      </c>
      <c r="B1333" t="s">
        <v>2354</v>
      </c>
      <c r="C1333" t="s">
        <v>41</v>
      </c>
      <c r="D1333" t="s">
        <v>2355</v>
      </c>
      <c r="E1333" t="s">
        <v>2356</v>
      </c>
      <c r="F1333" t="s">
        <v>341</v>
      </c>
      <c r="G1333">
        <v>1.6875</v>
      </c>
      <c r="H1333">
        <v>8</v>
      </c>
      <c r="I1333">
        <v>4500</v>
      </c>
      <c r="J1333" t="s">
        <v>287</v>
      </c>
      <c r="K1333" t="s">
        <v>288</v>
      </c>
      <c r="L1333" t="s">
        <v>289</v>
      </c>
      <c r="R1333" t="s">
        <v>48</v>
      </c>
      <c r="W1333">
        <v>0</v>
      </c>
      <c r="X1333">
        <v>2.7</v>
      </c>
      <c r="Y1333">
        <v>4.8</v>
      </c>
      <c r="Z1333">
        <v>1.6875</v>
      </c>
    </row>
    <row r="1334" spans="1:26" hidden="1" x14ac:dyDescent="0.3">
      <c r="A1334" t="s">
        <v>2357</v>
      </c>
      <c r="B1334" t="s">
        <v>2358</v>
      </c>
      <c r="C1334" t="s">
        <v>70</v>
      </c>
      <c r="D1334" t="s">
        <v>101</v>
      </c>
      <c r="E1334" t="s">
        <v>2359</v>
      </c>
      <c r="F1334" t="s">
        <v>2360</v>
      </c>
      <c r="G1334">
        <v>1.2000000479999999</v>
      </c>
      <c r="H1334">
        <v>4</v>
      </c>
      <c r="I1334">
        <v>4500</v>
      </c>
      <c r="J1334" t="s">
        <v>287</v>
      </c>
      <c r="K1334" t="s">
        <v>289</v>
      </c>
      <c r="L1334" t="s">
        <v>288</v>
      </c>
      <c r="R1334" t="s">
        <v>74</v>
      </c>
      <c r="W1334">
        <v>0</v>
      </c>
      <c r="X1334">
        <v>2.1</v>
      </c>
      <c r="Y1334">
        <v>4.8</v>
      </c>
      <c r="Z1334">
        <v>1.2000000479999999</v>
      </c>
    </row>
    <row r="1335" spans="1:26" hidden="1" x14ac:dyDescent="0.3">
      <c r="A1335" t="s">
        <v>2361</v>
      </c>
      <c r="B1335" t="s">
        <v>2362</v>
      </c>
      <c r="C1335" t="s">
        <v>70</v>
      </c>
      <c r="D1335" t="s">
        <v>2363</v>
      </c>
      <c r="E1335" t="s">
        <v>2364</v>
      </c>
      <c r="F1335" t="s">
        <v>2365</v>
      </c>
      <c r="I1335">
        <v>4500</v>
      </c>
      <c r="J1335" t="s">
        <v>80</v>
      </c>
      <c r="K1335" t="s">
        <v>81</v>
      </c>
      <c r="L1335" t="s">
        <v>82</v>
      </c>
      <c r="R1335" t="s">
        <v>74</v>
      </c>
      <c r="W1335">
        <v>0</v>
      </c>
      <c r="X1335">
        <v>3.0249999999999999</v>
      </c>
      <c r="Y1335">
        <v>5.4</v>
      </c>
    </row>
    <row r="1336" spans="1:26" hidden="1" x14ac:dyDescent="0.3">
      <c r="A1336" t="s">
        <v>2366</v>
      </c>
      <c r="B1336" t="s">
        <v>2367</v>
      </c>
      <c r="C1336" t="s">
        <v>70</v>
      </c>
      <c r="D1336" t="s">
        <v>2368</v>
      </c>
      <c r="E1336" t="s">
        <v>2369</v>
      </c>
      <c r="F1336" t="s">
        <v>2370</v>
      </c>
      <c r="I1336">
        <v>4500</v>
      </c>
      <c r="J1336" t="s">
        <v>104</v>
      </c>
      <c r="K1336" t="s">
        <v>106</v>
      </c>
      <c r="L1336" t="s">
        <v>105</v>
      </c>
      <c r="R1336" t="s">
        <v>74</v>
      </c>
      <c r="W1336">
        <v>0</v>
      </c>
      <c r="X1336">
        <v>2.2000000000000002</v>
      </c>
      <c r="Y1336">
        <v>4.75</v>
      </c>
    </row>
    <row r="1337" spans="1:26" hidden="1" x14ac:dyDescent="0.3">
      <c r="A1337" t="s">
        <v>2371</v>
      </c>
      <c r="B1337" t="s">
        <v>2372</v>
      </c>
      <c r="C1337" t="s">
        <v>70</v>
      </c>
      <c r="D1337" t="s">
        <v>2373</v>
      </c>
      <c r="E1337" t="s">
        <v>2374</v>
      </c>
      <c r="F1337" t="s">
        <v>2375</v>
      </c>
      <c r="G1337">
        <v>0</v>
      </c>
      <c r="H1337">
        <v>2</v>
      </c>
      <c r="I1337">
        <v>4500</v>
      </c>
      <c r="J1337" t="s">
        <v>45</v>
      </c>
      <c r="K1337" t="s">
        <v>46</v>
      </c>
      <c r="L1337" t="s">
        <v>47</v>
      </c>
      <c r="R1337" t="s">
        <v>74</v>
      </c>
      <c r="W1337">
        <v>0</v>
      </c>
      <c r="X1337">
        <v>2.0750000000000002</v>
      </c>
      <c r="Y1337">
        <v>4.45</v>
      </c>
      <c r="Z1337">
        <v>0</v>
      </c>
    </row>
    <row r="1338" spans="1:26" hidden="1" x14ac:dyDescent="0.3">
      <c r="A1338" t="s">
        <v>2376</v>
      </c>
      <c r="B1338" t="s">
        <v>2377</v>
      </c>
      <c r="C1338" t="s">
        <v>70</v>
      </c>
      <c r="D1338" t="s">
        <v>1191</v>
      </c>
      <c r="E1338" t="s">
        <v>2378</v>
      </c>
      <c r="F1338" t="s">
        <v>2379</v>
      </c>
      <c r="G1338">
        <v>0</v>
      </c>
      <c r="H1338">
        <v>1</v>
      </c>
      <c r="I1338">
        <v>4500</v>
      </c>
      <c r="J1338" t="s">
        <v>260</v>
      </c>
      <c r="K1338" t="s">
        <v>262</v>
      </c>
      <c r="L1338" t="s">
        <v>261</v>
      </c>
      <c r="R1338" t="s">
        <v>74</v>
      </c>
      <c r="W1338">
        <v>0</v>
      </c>
      <c r="X1338">
        <v>1.95</v>
      </c>
      <c r="Y1338">
        <v>4.5</v>
      </c>
      <c r="Z1338">
        <v>0</v>
      </c>
    </row>
    <row r="1339" spans="1:26" hidden="1" x14ac:dyDescent="0.3">
      <c r="A1339" t="s">
        <v>2380</v>
      </c>
      <c r="B1339" t="s">
        <v>2381</v>
      </c>
      <c r="C1339" t="s">
        <v>41</v>
      </c>
      <c r="D1339" t="s">
        <v>2382</v>
      </c>
      <c r="E1339" t="s">
        <v>2383</v>
      </c>
      <c r="F1339" t="s">
        <v>2384</v>
      </c>
      <c r="I1339">
        <v>4500</v>
      </c>
      <c r="J1339" t="s">
        <v>260</v>
      </c>
      <c r="K1339" t="s">
        <v>261</v>
      </c>
      <c r="L1339" t="s">
        <v>262</v>
      </c>
      <c r="R1339" t="s">
        <v>48</v>
      </c>
      <c r="W1339">
        <v>0</v>
      </c>
      <c r="X1339">
        <v>2.5499999999999998</v>
      </c>
      <c r="Y1339">
        <v>4.5</v>
      </c>
    </row>
    <row r="1340" spans="1:26" hidden="1" x14ac:dyDescent="0.3">
      <c r="A1340" t="s">
        <v>2385</v>
      </c>
      <c r="B1340" t="s">
        <v>2386</v>
      </c>
      <c r="C1340" t="s">
        <v>70</v>
      </c>
      <c r="D1340" t="s">
        <v>1297</v>
      </c>
      <c r="E1340" t="s">
        <v>2387</v>
      </c>
      <c r="F1340" t="s">
        <v>79</v>
      </c>
      <c r="G1340">
        <v>0</v>
      </c>
      <c r="H1340">
        <v>1</v>
      </c>
      <c r="I1340">
        <v>4500</v>
      </c>
      <c r="J1340" t="s">
        <v>104</v>
      </c>
      <c r="K1340" t="s">
        <v>106</v>
      </c>
      <c r="L1340" t="s">
        <v>105</v>
      </c>
      <c r="R1340" t="s">
        <v>74</v>
      </c>
      <c r="W1340">
        <v>0</v>
      </c>
      <c r="X1340">
        <v>2.2000000000000002</v>
      </c>
      <c r="Y1340">
        <v>4.75</v>
      </c>
      <c r="Z1340">
        <v>0</v>
      </c>
    </row>
    <row r="1341" spans="1:26" hidden="1" x14ac:dyDescent="0.3">
      <c r="A1341" t="s">
        <v>2388</v>
      </c>
      <c r="B1341" t="s">
        <v>2389</v>
      </c>
      <c r="C1341" t="s">
        <v>70</v>
      </c>
      <c r="D1341" t="s">
        <v>509</v>
      </c>
      <c r="E1341" t="s">
        <v>2390</v>
      </c>
      <c r="F1341" t="s">
        <v>1279</v>
      </c>
      <c r="I1341">
        <v>4500</v>
      </c>
      <c r="J1341" t="s">
        <v>122</v>
      </c>
      <c r="K1341" t="s">
        <v>124</v>
      </c>
      <c r="L1341" t="s">
        <v>123</v>
      </c>
      <c r="R1341" t="s">
        <v>74</v>
      </c>
      <c r="W1341">
        <v>0</v>
      </c>
      <c r="X1341">
        <v>2.9249999999999998</v>
      </c>
      <c r="Y1341">
        <v>5.5</v>
      </c>
    </row>
    <row r="1342" spans="1:26" hidden="1" x14ac:dyDescent="0.3">
      <c r="A1342" t="s">
        <v>2391</v>
      </c>
      <c r="B1342" t="s">
        <v>2392</v>
      </c>
      <c r="C1342" t="s">
        <v>70</v>
      </c>
      <c r="D1342" t="s">
        <v>101</v>
      </c>
      <c r="E1342" t="s">
        <v>2393</v>
      </c>
      <c r="F1342" t="s">
        <v>2394</v>
      </c>
      <c r="I1342">
        <v>4500</v>
      </c>
      <c r="J1342" t="s">
        <v>96</v>
      </c>
      <c r="K1342" t="s">
        <v>97</v>
      </c>
      <c r="L1342" t="s">
        <v>98</v>
      </c>
      <c r="R1342" t="s">
        <v>74</v>
      </c>
      <c r="W1342">
        <v>0</v>
      </c>
      <c r="X1342">
        <v>3.1749999999999998</v>
      </c>
      <c r="Y1342">
        <v>5.0999999999999996</v>
      </c>
    </row>
    <row r="1343" spans="1:26" x14ac:dyDescent="0.3">
      <c r="A1343" t="s">
        <v>2395</v>
      </c>
      <c r="B1343" t="s">
        <v>2396</v>
      </c>
      <c r="C1343" t="s">
        <v>250</v>
      </c>
      <c r="D1343" t="s">
        <v>158</v>
      </c>
      <c r="E1343" t="s">
        <v>2397</v>
      </c>
      <c r="F1343" t="s">
        <v>2398</v>
      </c>
      <c r="G1343">
        <v>3.2999999519999998</v>
      </c>
      <c r="H1343">
        <v>1</v>
      </c>
      <c r="I1343">
        <v>4500</v>
      </c>
      <c r="J1343" t="s">
        <v>45</v>
      </c>
      <c r="K1343" t="s">
        <v>47</v>
      </c>
      <c r="L1343" t="s">
        <v>46</v>
      </c>
      <c r="R1343" t="s">
        <v>254</v>
      </c>
      <c r="V1343">
        <v>3</v>
      </c>
      <c r="W1343">
        <v>3</v>
      </c>
      <c r="X1343">
        <v>2.375</v>
      </c>
      <c r="Y1343">
        <v>4.45</v>
      </c>
      <c r="Z1343">
        <v>3.2999999519999998</v>
      </c>
    </row>
    <row r="1344" spans="1:26" hidden="1" x14ac:dyDescent="0.3">
      <c r="A1344" t="s">
        <v>2399</v>
      </c>
      <c r="B1344" t="s">
        <v>2400</v>
      </c>
      <c r="C1344" t="s">
        <v>70</v>
      </c>
      <c r="D1344" t="s">
        <v>2401</v>
      </c>
      <c r="E1344" t="s">
        <v>2402</v>
      </c>
      <c r="F1344" t="s">
        <v>2403</v>
      </c>
      <c r="G1344">
        <v>0</v>
      </c>
      <c r="H1344">
        <v>1</v>
      </c>
      <c r="I1344">
        <v>4500</v>
      </c>
      <c r="J1344" t="s">
        <v>287</v>
      </c>
      <c r="K1344" t="s">
        <v>288</v>
      </c>
      <c r="L1344" t="s">
        <v>289</v>
      </c>
      <c r="R1344" t="s">
        <v>74</v>
      </c>
      <c r="W1344">
        <v>0</v>
      </c>
      <c r="X1344">
        <v>2.7</v>
      </c>
      <c r="Y1344">
        <v>4.8</v>
      </c>
      <c r="Z1344">
        <v>0</v>
      </c>
    </row>
    <row r="1345" spans="1:26" hidden="1" x14ac:dyDescent="0.3">
      <c r="A1345" t="s">
        <v>2404</v>
      </c>
      <c r="B1345" t="s">
        <v>2405</v>
      </c>
      <c r="C1345" t="s">
        <v>70</v>
      </c>
      <c r="D1345" t="s">
        <v>1481</v>
      </c>
      <c r="E1345" t="s">
        <v>2406</v>
      </c>
      <c r="F1345" t="s">
        <v>2407</v>
      </c>
      <c r="I1345">
        <v>4500</v>
      </c>
      <c r="J1345" t="s">
        <v>135</v>
      </c>
      <c r="K1345" t="s">
        <v>137</v>
      </c>
      <c r="L1345" t="s">
        <v>136</v>
      </c>
      <c r="R1345" t="s">
        <v>74</v>
      </c>
      <c r="W1345">
        <v>0</v>
      </c>
      <c r="X1345">
        <v>2.375</v>
      </c>
      <c r="Y1345">
        <v>4.5</v>
      </c>
    </row>
    <row r="1346" spans="1:26" hidden="1" x14ac:dyDescent="0.3">
      <c r="A1346" t="s">
        <v>2408</v>
      </c>
      <c r="B1346" t="s">
        <v>2409</v>
      </c>
      <c r="C1346" t="s">
        <v>70</v>
      </c>
      <c r="D1346" t="s">
        <v>494</v>
      </c>
      <c r="E1346" t="s">
        <v>2410</v>
      </c>
      <c r="F1346" t="s">
        <v>2411</v>
      </c>
      <c r="G1346">
        <v>0</v>
      </c>
      <c r="H1346">
        <v>1</v>
      </c>
      <c r="I1346">
        <v>4500</v>
      </c>
      <c r="J1346" t="s">
        <v>80</v>
      </c>
      <c r="K1346" t="s">
        <v>82</v>
      </c>
      <c r="L1346" t="s">
        <v>81</v>
      </c>
      <c r="R1346" t="s">
        <v>74</v>
      </c>
      <c r="W1346">
        <v>0</v>
      </c>
      <c r="X1346">
        <v>2.375</v>
      </c>
      <c r="Y1346">
        <v>5.4</v>
      </c>
      <c r="Z1346">
        <v>0</v>
      </c>
    </row>
    <row r="1347" spans="1:26" hidden="1" x14ac:dyDescent="0.3">
      <c r="A1347" t="s">
        <v>2412</v>
      </c>
      <c r="B1347" t="s">
        <v>2413</v>
      </c>
      <c r="C1347" t="s">
        <v>41</v>
      </c>
      <c r="D1347" t="s">
        <v>101</v>
      </c>
      <c r="E1347" t="s">
        <v>2414</v>
      </c>
      <c r="F1347" t="s">
        <v>1764</v>
      </c>
      <c r="G1347">
        <v>4.7999997820000004</v>
      </c>
      <c r="H1347">
        <v>7</v>
      </c>
      <c r="I1347">
        <v>4500</v>
      </c>
      <c r="J1347" t="s">
        <v>287</v>
      </c>
      <c r="K1347" t="s">
        <v>289</v>
      </c>
      <c r="L1347" t="s">
        <v>288</v>
      </c>
      <c r="R1347" t="s">
        <v>48</v>
      </c>
      <c r="W1347">
        <v>0</v>
      </c>
      <c r="X1347">
        <v>2.1</v>
      </c>
      <c r="Y1347">
        <v>4.8</v>
      </c>
      <c r="Z1347">
        <v>4.7999997820000004</v>
      </c>
    </row>
    <row r="1348" spans="1:26" hidden="1" x14ac:dyDescent="0.3">
      <c r="A1348" t="s">
        <v>2415</v>
      </c>
      <c r="B1348" t="s">
        <v>2416</v>
      </c>
      <c r="C1348" t="s">
        <v>41</v>
      </c>
      <c r="D1348" t="s">
        <v>2254</v>
      </c>
      <c r="E1348" t="s">
        <v>2417</v>
      </c>
      <c r="F1348" t="s">
        <v>2418</v>
      </c>
      <c r="G1348">
        <v>4.5062499049999998</v>
      </c>
      <c r="H1348">
        <v>16</v>
      </c>
      <c r="I1348">
        <v>4500</v>
      </c>
      <c r="J1348" t="s">
        <v>217</v>
      </c>
      <c r="K1348" t="s">
        <v>218</v>
      </c>
      <c r="L1348" t="s">
        <v>219</v>
      </c>
      <c r="R1348" t="s">
        <v>48</v>
      </c>
      <c r="W1348">
        <v>0</v>
      </c>
      <c r="X1348">
        <v>2.6749999999999998</v>
      </c>
      <c r="Y1348">
        <v>4.7</v>
      </c>
      <c r="Z1348">
        <v>4.5062499049999998</v>
      </c>
    </row>
    <row r="1349" spans="1:26" hidden="1" x14ac:dyDescent="0.3">
      <c r="A1349" t="s">
        <v>2419</v>
      </c>
      <c r="B1349" t="s">
        <v>2420</v>
      </c>
      <c r="C1349" t="s">
        <v>41</v>
      </c>
      <c r="D1349" t="s">
        <v>2245</v>
      </c>
      <c r="E1349" t="s">
        <v>2421</v>
      </c>
      <c r="F1349" t="s">
        <v>341</v>
      </c>
      <c r="G1349">
        <v>6.4000001390000003</v>
      </c>
      <c r="H1349">
        <v>11</v>
      </c>
      <c r="I1349">
        <v>4500</v>
      </c>
      <c r="J1349" t="s">
        <v>260</v>
      </c>
      <c r="K1349" t="s">
        <v>262</v>
      </c>
      <c r="L1349" t="s">
        <v>261</v>
      </c>
      <c r="R1349" t="s">
        <v>48</v>
      </c>
      <c r="W1349">
        <v>0</v>
      </c>
      <c r="X1349">
        <v>1.95</v>
      </c>
      <c r="Y1349">
        <v>4.5</v>
      </c>
      <c r="Z1349">
        <v>6.4000001390000003</v>
      </c>
    </row>
    <row r="1350" spans="1:26" hidden="1" x14ac:dyDescent="0.3">
      <c r="A1350" t="s">
        <v>2422</v>
      </c>
      <c r="B1350" t="s">
        <v>2423</v>
      </c>
      <c r="C1350" t="s">
        <v>41</v>
      </c>
      <c r="D1350" t="s">
        <v>236</v>
      </c>
      <c r="E1350" t="s">
        <v>2424</v>
      </c>
      <c r="F1350" t="s">
        <v>2425</v>
      </c>
      <c r="I1350">
        <v>4500</v>
      </c>
      <c r="J1350" t="s">
        <v>54</v>
      </c>
      <c r="K1350" t="s">
        <v>55</v>
      </c>
      <c r="L1350" t="s">
        <v>56</v>
      </c>
      <c r="R1350" t="s">
        <v>48</v>
      </c>
      <c r="W1350">
        <v>0</v>
      </c>
      <c r="X1350">
        <v>2.35</v>
      </c>
      <c r="Y1350">
        <v>5.05</v>
      </c>
    </row>
    <row r="1351" spans="1:26" hidden="1" x14ac:dyDescent="0.3">
      <c r="A1351" t="s">
        <v>2426</v>
      </c>
      <c r="B1351" t="s">
        <v>2427</v>
      </c>
      <c r="C1351" t="s">
        <v>70</v>
      </c>
      <c r="D1351" t="s">
        <v>1770</v>
      </c>
      <c r="E1351" t="s">
        <v>2428</v>
      </c>
      <c r="F1351" t="s">
        <v>2429</v>
      </c>
      <c r="G1351">
        <v>0</v>
      </c>
      <c r="H1351">
        <v>1</v>
      </c>
      <c r="I1351">
        <v>4500</v>
      </c>
      <c r="J1351" t="s">
        <v>88</v>
      </c>
      <c r="K1351" t="s">
        <v>90</v>
      </c>
      <c r="L1351" t="s">
        <v>89</v>
      </c>
      <c r="R1351" t="s">
        <v>74</v>
      </c>
      <c r="W1351">
        <v>0</v>
      </c>
      <c r="X1351">
        <v>1.75</v>
      </c>
      <c r="Y1351">
        <v>4.8</v>
      </c>
      <c r="Z1351">
        <v>0</v>
      </c>
    </row>
    <row r="1352" spans="1:26" hidden="1" x14ac:dyDescent="0.3">
      <c r="A1352" t="s">
        <v>2430</v>
      </c>
      <c r="B1352" t="s">
        <v>2431</v>
      </c>
      <c r="C1352" t="s">
        <v>70</v>
      </c>
      <c r="D1352" t="s">
        <v>1643</v>
      </c>
      <c r="E1352" t="s">
        <v>2432</v>
      </c>
      <c r="F1352" t="s">
        <v>2433</v>
      </c>
      <c r="G1352">
        <v>7.5000002999999996E-2</v>
      </c>
      <c r="H1352">
        <v>4</v>
      </c>
      <c r="I1352">
        <v>4500</v>
      </c>
      <c r="J1352" t="s">
        <v>88</v>
      </c>
      <c r="K1352" t="s">
        <v>89</v>
      </c>
      <c r="L1352" t="s">
        <v>90</v>
      </c>
      <c r="R1352" t="s">
        <v>74</v>
      </c>
      <c r="W1352">
        <v>0</v>
      </c>
      <c r="X1352">
        <v>3.05</v>
      </c>
      <c r="Y1352">
        <v>4.8</v>
      </c>
      <c r="Z1352">
        <v>7.5000002999999996E-2</v>
      </c>
    </row>
    <row r="1353" spans="1:26" hidden="1" x14ac:dyDescent="0.3">
      <c r="A1353" t="s">
        <v>2434</v>
      </c>
      <c r="B1353" t="s">
        <v>2435</v>
      </c>
      <c r="C1353" t="s">
        <v>70</v>
      </c>
      <c r="D1353" t="s">
        <v>402</v>
      </c>
      <c r="E1353" t="s">
        <v>2436</v>
      </c>
      <c r="F1353" t="s">
        <v>2437</v>
      </c>
      <c r="I1353">
        <v>4500</v>
      </c>
      <c r="J1353" t="s">
        <v>96</v>
      </c>
      <c r="K1353" t="s">
        <v>98</v>
      </c>
      <c r="L1353" t="s">
        <v>97</v>
      </c>
      <c r="R1353" t="s">
        <v>74</v>
      </c>
      <c r="W1353">
        <v>0</v>
      </c>
      <c r="X1353">
        <v>1.925</v>
      </c>
      <c r="Y1353">
        <v>5.0999999999999996</v>
      </c>
    </row>
    <row r="1354" spans="1:26" hidden="1" x14ac:dyDescent="0.3">
      <c r="A1354" t="s">
        <v>2438</v>
      </c>
      <c r="B1354" t="s">
        <v>2439</v>
      </c>
      <c r="C1354" t="s">
        <v>70</v>
      </c>
      <c r="D1354" t="s">
        <v>514</v>
      </c>
      <c r="E1354" t="s">
        <v>2440</v>
      </c>
      <c r="F1354" t="s">
        <v>2441</v>
      </c>
      <c r="G1354">
        <v>4.6636362939999998</v>
      </c>
      <c r="H1354">
        <v>11</v>
      </c>
      <c r="I1354">
        <v>4500</v>
      </c>
      <c r="J1354" t="s">
        <v>287</v>
      </c>
      <c r="K1354" t="s">
        <v>288</v>
      </c>
      <c r="L1354" t="s">
        <v>289</v>
      </c>
      <c r="M1354" t="s">
        <v>476</v>
      </c>
      <c r="N1354" t="s">
        <v>531</v>
      </c>
      <c r="R1354" t="s">
        <v>74</v>
      </c>
      <c r="W1354">
        <v>0</v>
      </c>
      <c r="X1354">
        <v>2.7</v>
      </c>
      <c r="Y1354">
        <v>4.8</v>
      </c>
      <c r="Z1354">
        <v>4.6636362939999998</v>
      </c>
    </row>
    <row r="1355" spans="1:26" hidden="1" x14ac:dyDescent="0.3">
      <c r="A1355" t="s">
        <v>2442</v>
      </c>
      <c r="B1355" t="s">
        <v>2443</v>
      </c>
      <c r="C1355" t="s">
        <v>70</v>
      </c>
      <c r="D1355" t="s">
        <v>1326</v>
      </c>
      <c r="E1355" t="s">
        <v>2444</v>
      </c>
      <c r="F1355" t="s">
        <v>341</v>
      </c>
      <c r="G1355">
        <v>0</v>
      </c>
      <c r="H1355">
        <v>1</v>
      </c>
      <c r="I1355">
        <v>4500</v>
      </c>
      <c r="J1355" t="s">
        <v>217</v>
      </c>
      <c r="K1355" t="s">
        <v>218</v>
      </c>
      <c r="L1355" t="s">
        <v>219</v>
      </c>
      <c r="R1355" t="s">
        <v>74</v>
      </c>
      <c r="W1355">
        <v>0</v>
      </c>
      <c r="X1355">
        <v>2.6749999999999998</v>
      </c>
      <c r="Y1355">
        <v>4.7</v>
      </c>
      <c r="Z1355">
        <v>0</v>
      </c>
    </row>
    <row r="1356" spans="1:26" hidden="1" x14ac:dyDescent="0.3">
      <c r="A1356" t="s">
        <v>2445</v>
      </c>
      <c r="B1356" t="s">
        <v>2446</v>
      </c>
      <c r="C1356" t="s">
        <v>70</v>
      </c>
      <c r="D1356" t="s">
        <v>2027</v>
      </c>
      <c r="E1356" t="s">
        <v>2447</v>
      </c>
      <c r="F1356" t="s">
        <v>2448</v>
      </c>
      <c r="G1356">
        <v>0</v>
      </c>
      <c r="H1356">
        <v>2</v>
      </c>
      <c r="I1356">
        <v>4500</v>
      </c>
      <c r="J1356" t="s">
        <v>176</v>
      </c>
      <c r="K1356" t="s">
        <v>177</v>
      </c>
      <c r="L1356" t="s">
        <v>178</v>
      </c>
      <c r="R1356" t="s">
        <v>74</v>
      </c>
      <c r="W1356">
        <v>0</v>
      </c>
      <c r="X1356">
        <v>2.5750000000000002</v>
      </c>
      <c r="Y1356">
        <v>4.8</v>
      </c>
      <c r="Z1356">
        <v>0</v>
      </c>
    </row>
    <row r="1357" spans="1:26" hidden="1" x14ac:dyDescent="0.3">
      <c r="A1357" t="s">
        <v>2449</v>
      </c>
      <c r="B1357" t="s">
        <v>2450</v>
      </c>
      <c r="C1357" t="s">
        <v>70</v>
      </c>
      <c r="D1357" t="s">
        <v>109</v>
      </c>
      <c r="E1357" t="s">
        <v>2451</v>
      </c>
      <c r="F1357" t="s">
        <v>2452</v>
      </c>
      <c r="G1357">
        <v>0</v>
      </c>
      <c r="H1357">
        <v>2</v>
      </c>
      <c r="I1357">
        <v>4500</v>
      </c>
      <c r="J1357" t="s">
        <v>96</v>
      </c>
      <c r="K1357" t="s">
        <v>98</v>
      </c>
      <c r="L1357" t="s">
        <v>97</v>
      </c>
      <c r="R1357" t="s">
        <v>74</v>
      </c>
      <c r="W1357">
        <v>0</v>
      </c>
      <c r="X1357">
        <v>1.925</v>
      </c>
      <c r="Y1357">
        <v>5.0999999999999996</v>
      </c>
      <c r="Z1357">
        <v>0</v>
      </c>
    </row>
    <row r="1358" spans="1:26" hidden="1" x14ac:dyDescent="0.3">
      <c r="A1358" t="s">
        <v>2453</v>
      </c>
      <c r="B1358" t="s">
        <v>2454</v>
      </c>
      <c r="C1358" t="s">
        <v>70</v>
      </c>
      <c r="D1358" t="s">
        <v>1078</v>
      </c>
      <c r="E1358" t="s">
        <v>2455</v>
      </c>
      <c r="F1358" t="s">
        <v>1025</v>
      </c>
      <c r="G1358">
        <v>0</v>
      </c>
      <c r="H1358">
        <v>1</v>
      </c>
      <c r="I1358">
        <v>4500</v>
      </c>
      <c r="J1358" t="s">
        <v>96</v>
      </c>
      <c r="K1358" t="s">
        <v>98</v>
      </c>
      <c r="L1358" t="s">
        <v>97</v>
      </c>
      <c r="R1358" t="s">
        <v>74</v>
      </c>
      <c r="W1358">
        <v>0</v>
      </c>
      <c r="X1358">
        <v>1.925</v>
      </c>
      <c r="Y1358">
        <v>5.0999999999999996</v>
      </c>
      <c r="Z1358">
        <v>0</v>
      </c>
    </row>
    <row r="1359" spans="1:26" hidden="1" x14ac:dyDescent="0.3">
      <c r="A1359" t="s">
        <v>2456</v>
      </c>
      <c r="B1359" t="s">
        <v>2457</v>
      </c>
      <c r="C1359" t="s">
        <v>41</v>
      </c>
      <c r="D1359" t="s">
        <v>2458</v>
      </c>
      <c r="E1359" t="s">
        <v>2459</v>
      </c>
      <c r="F1359" t="s">
        <v>501</v>
      </c>
      <c r="G1359">
        <v>0</v>
      </c>
      <c r="H1359">
        <v>1</v>
      </c>
      <c r="I1359">
        <v>4500</v>
      </c>
      <c r="J1359" t="s">
        <v>45</v>
      </c>
      <c r="K1359" t="s">
        <v>46</v>
      </c>
      <c r="L1359" t="s">
        <v>47</v>
      </c>
      <c r="R1359" t="s">
        <v>48</v>
      </c>
      <c r="W1359">
        <v>0</v>
      </c>
      <c r="X1359">
        <v>2.0750000000000002</v>
      </c>
      <c r="Y1359">
        <v>4.45</v>
      </c>
      <c r="Z1359">
        <v>0</v>
      </c>
    </row>
    <row r="1360" spans="1:26" hidden="1" x14ac:dyDescent="0.3">
      <c r="A1360" t="s">
        <v>2460</v>
      </c>
      <c r="B1360" t="s">
        <v>2461</v>
      </c>
      <c r="C1360" t="s">
        <v>70</v>
      </c>
      <c r="D1360" t="s">
        <v>1586</v>
      </c>
      <c r="E1360" t="s">
        <v>2462</v>
      </c>
      <c r="F1360" t="s">
        <v>831</v>
      </c>
      <c r="G1360">
        <v>0</v>
      </c>
      <c r="H1360">
        <v>1</v>
      </c>
      <c r="I1360">
        <v>4500</v>
      </c>
      <c r="J1360" t="s">
        <v>45</v>
      </c>
      <c r="K1360" t="s">
        <v>46</v>
      </c>
      <c r="L1360" t="s">
        <v>47</v>
      </c>
      <c r="R1360" t="s">
        <v>74</v>
      </c>
      <c r="W1360">
        <v>0</v>
      </c>
      <c r="X1360">
        <v>2.0750000000000002</v>
      </c>
      <c r="Y1360">
        <v>4.45</v>
      </c>
      <c r="Z1360">
        <v>0</v>
      </c>
    </row>
    <row r="1361" spans="1:26" hidden="1" x14ac:dyDescent="0.3">
      <c r="A1361" t="s">
        <v>2463</v>
      </c>
      <c r="B1361" t="s">
        <v>2464</v>
      </c>
      <c r="C1361" t="s">
        <v>70</v>
      </c>
      <c r="D1361" t="s">
        <v>2465</v>
      </c>
      <c r="E1361" t="s">
        <v>2466</v>
      </c>
      <c r="F1361" t="s">
        <v>2467</v>
      </c>
      <c r="I1361">
        <v>4500</v>
      </c>
      <c r="J1361" t="s">
        <v>54</v>
      </c>
      <c r="K1361" t="s">
        <v>56</v>
      </c>
      <c r="L1361" t="s">
        <v>55</v>
      </c>
      <c r="R1361" t="s">
        <v>74</v>
      </c>
      <c r="W1361">
        <v>0</v>
      </c>
      <c r="X1361">
        <v>2.7</v>
      </c>
      <c r="Y1361">
        <v>5.05</v>
      </c>
    </row>
    <row r="1362" spans="1:26" hidden="1" x14ac:dyDescent="0.3">
      <c r="A1362" t="s">
        <v>2468</v>
      </c>
      <c r="B1362" t="s">
        <v>2469</v>
      </c>
      <c r="C1362" t="s">
        <v>70</v>
      </c>
      <c r="D1362" t="s">
        <v>2470</v>
      </c>
      <c r="E1362" t="s">
        <v>2471</v>
      </c>
      <c r="F1362" t="s">
        <v>2472</v>
      </c>
      <c r="G1362">
        <v>0</v>
      </c>
      <c r="H1362">
        <v>1</v>
      </c>
      <c r="I1362">
        <v>4500</v>
      </c>
      <c r="J1362" t="s">
        <v>287</v>
      </c>
      <c r="K1362" t="s">
        <v>289</v>
      </c>
      <c r="L1362" t="s">
        <v>288</v>
      </c>
      <c r="R1362" t="s">
        <v>74</v>
      </c>
      <c r="W1362">
        <v>0</v>
      </c>
      <c r="X1362">
        <v>2.1</v>
      </c>
      <c r="Y1362">
        <v>4.8</v>
      </c>
      <c r="Z1362">
        <v>0</v>
      </c>
    </row>
    <row r="1363" spans="1:26" hidden="1" x14ac:dyDescent="0.3">
      <c r="A1363" t="s">
        <v>2473</v>
      </c>
      <c r="B1363" t="s">
        <v>2474</v>
      </c>
      <c r="C1363" t="s">
        <v>70</v>
      </c>
      <c r="D1363" t="s">
        <v>2475</v>
      </c>
      <c r="E1363" t="s">
        <v>2476</v>
      </c>
      <c r="F1363" t="s">
        <v>2477</v>
      </c>
      <c r="G1363">
        <v>0</v>
      </c>
      <c r="H1363">
        <v>1</v>
      </c>
      <c r="I1363">
        <v>4500</v>
      </c>
      <c r="J1363" t="s">
        <v>96</v>
      </c>
      <c r="K1363" t="s">
        <v>97</v>
      </c>
      <c r="L1363" t="s">
        <v>98</v>
      </c>
      <c r="R1363" t="s">
        <v>74</v>
      </c>
      <c r="W1363">
        <v>0</v>
      </c>
      <c r="X1363">
        <v>3.1749999999999998</v>
      </c>
      <c r="Y1363">
        <v>5.0999999999999996</v>
      </c>
      <c r="Z1363">
        <v>0</v>
      </c>
    </row>
    <row r="1364" spans="1:26" hidden="1" x14ac:dyDescent="0.3">
      <c r="A1364" t="s">
        <v>2478</v>
      </c>
      <c r="B1364" t="s">
        <v>2479</v>
      </c>
      <c r="C1364" t="s">
        <v>41</v>
      </c>
      <c r="D1364" t="s">
        <v>2480</v>
      </c>
      <c r="E1364" t="s">
        <v>2481</v>
      </c>
      <c r="F1364" t="s">
        <v>2482</v>
      </c>
      <c r="I1364">
        <v>4500</v>
      </c>
      <c r="J1364" t="s">
        <v>104</v>
      </c>
      <c r="K1364" t="s">
        <v>106</v>
      </c>
      <c r="L1364" t="s">
        <v>105</v>
      </c>
      <c r="R1364" t="s">
        <v>48</v>
      </c>
      <c r="W1364">
        <v>0</v>
      </c>
      <c r="X1364">
        <v>2.2000000000000002</v>
      </c>
      <c r="Y1364">
        <v>4.75</v>
      </c>
    </row>
    <row r="1365" spans="1:26" hidden="1" x14ac:dyDescent="0.3">
      <c r="A1365" t="s">
        <v>2483</v>
      </c>
      <c r="B1365" t="s">
        <v>2484</v>
      </c>
      <c r="C1365" t="s">
        <v>70</v>
      </c>
      <c r="D1365" t="s">
        <v>1462</v>
      </c>
      <c r="E1365" t="s">
        <v>2485</v>
      </c>
      <c r="F1365" t="s">
        <v>2486</v>
      </c>
      <c r="I1365">
        <v>4500</v>
      </c>
      <c r="J1365" t="s">
        <v>176</v>
      </c>
      <c r="K1365" t="s">
        <v>178</v>
      </c>
      <c r="L1365" t="s">
        <v>177</v>
      </c>
      <c r="R1365" t="s">
        <v>74</v>
      </c>
      <c r="W1365">
        <v>0</v>
      </c>
      <c r="X1365">
        <v>2.2250000000000001</v>
      </c>
      <c r="Y1365">
        <v>4.8</v>
      </c>
    </row>
    <row r="1366" spans="1:26" hidden="1" x14ac:dyDescent="0.3">
      <c r="A1366" t="s">
        <v>2487</v>
      </c>
      <c r="B1366" t="s">
        <v>2488</v>
      </c>
      <c r="C1366" t="s">
        <v>70</v>
      </c>
      <c r="D1366" t="s">
        <v>2489</v>
      </c>
      <c r="E1366" t="s">
        <v>2490</v>
      </c>
      <c r="F1366" t="s">
        <v>2491</v>
      </c>
      <c r="I1366">
        <v>4500</v>
      </c>
      <c r="J1366" t="s">
        <v>104</v>
      </c>
      <c r="K1366" t="s">
        <v>105</v>
      </c>
      <c r="L1366" t="s">
        <v>106</v>
      </c>
      <c r="R1366" t="s">
        <v>74</v>
      </c>
      <c r="W1366">
        <v>0</v>
      </c>
      <c r="X1366">
        <v>2.5499999999999998</v>
      </c>
      <c r="Y1366">
        <v>4.75</v>
      </c>
    </row>
    <row r="1367" spans="1:26" hidden="1" x14ac:dyDescent="0.3">
      <c r="A1367" t="s">
        <v>2492</v>
      </c>
      <c r="B1367" t="s">
        <v>2493</v>
      </c>
      <c r="C1367" t="s">
        <v>41</v>
      </c>
      <c r="D1367" t="s">
        <v>214</v>
      </c>
      <c r="E1367" t="s">
        <v>2494</v>
      </c>
      <c r="F1367" t="s">
        <v>494</v>
      </c>
      <c r="I1367">
        <v>4500</v>
      </c>
      <c r="J1367" t="s">
        <v>287</v>
      </c>
      <c r="K1367" t="s">
        <v>288</v>
      </c>
      <c r="L1367" t="s">
        <v>289</v>
      </c>
      <c r="R1367" t="s">
        <v>48</v>
      </c>
      <c r="W1367">
        <v>0</v>
      </c>
      <c r="X1367">
        <v>2.7</v>
      </c>
      <c r="Y1367">
        <v>4.8</v>
      </c>
    </row>
    <row r="1368" spans="1:26" hidden="1" x14ac:dyDescent="0.3">
      <c r="A1368" t="s">
        <v>2495</v>
      </c>
      <c r="B1368" t="s">
        <v>2496</v>
      </c>
      <c r="C1368" t="s">
        <v>70</v>
      </c>
      <c r="D1368" t="s">
        <v>718</v>
      </c>
      <c r="E1368" t="s">
        <v>2497</v>
      </c>
      <c r="F1368" t="s">
        <v>2498</v>
      </c>
      <c r="G1368">
        <v>0</v>
      </c>
      <c r="H1368">
        <v>1</v>
      </c>
      <c r="I1368">
        <v>4500</v>
      </c>
      <c r="J1368" t="s">
        <v>260</v>
      </c>
      <c r="K1368" t="s">
        <v>262</v>
      </c>
      <c r="L1368" t="s">
        <v>261</v>
      </c>
      <c r="R1368" t="s">
        <v>74</v>
      </c>
      <c r="W1368">
        <v>0</v>
      </c>
      <c r="X1368">
        <v>1.95</v>
      </c>
      <c r="Y1368">
        <v>4.5</v>
      </c>
      <c r="Z1368">
        <v>0</v>
      </c>
    </row>
    <row r="1369" spans="1:26" hidden="1" x14ac:dyDescent="0.3">
      <c r="A1369" t="s">
        <v>2499</v>
      </c>
      <c r="B1369" t="s">
        <v>2500</v>
      </c>
      <c r="C1369" t="s">
        <v>70</v>
      </c>
      <c r="D1369" t="s">
        <v>2501</v>
      </c>
      <c r="E1369" t="s">
        <v>2502</v>
      </c>
      <c r="F1369" t="s">
        <v>482</v>
      </c>
      <c r="G1369">
        <v>2.9166666669999999</v>
      </c>
      <c r="H1369">
        <v>6</v>
      </c>
      <c r="I1369">
        <v>4500</v>
      </c>
      <c r="J1369" t="s">
        <v>176</v>
      </c>
      <c r="K1369" t="s">
        <v>178</v>
      </c>
      <c r="L1369" t="s">
        <v>177</v>
      </c>
      <c r="R1369" t="s">
        <v>74</v>
      </c>
      <c r="W1369">
        <v>0</v>
      </c>
      <c r="X1369">
        <v>2.2250000000000001</v>
      </c>
      <c r="Y1369">
        <v>4.8</v>
      </c>
      <c r="Z1369">
        <v>2.9166666669999999</v>
      </c>
    </row>
    <row r="1370" spans="1:26" hidden="1" x14ac:dyDescent="0.3">
      <c r="A1370" t="s">
        <v>2503</v>
      </c>
      <c r="B1370" t="s">
        <v>2504</v>
      </c>
      <c r="C1370" t="s">
        <v>70</v>
      </c>
      <c r="D1370" t="s">
        <v>2505</v>
      </c>
      <c r="E1370" t="s">
        <v>2506</v>
      </c>
      <c r="F1370" t="s">
        <v>2507</v>
      </c>
      <c r="I1370">
        <v>4500</v>
      </c>
      <c r="J1370" t="s">
        <v>260</v>
      </c>
      <c r="K1370" t="s">
        <v>261</v>
      </c>
      <c r="L1370" t="s">
        <v>262</v>
      </c>
      <c r="R1370" t="s">
        <v>74</v>
      </c>
      <c r="W1370">
        <v>0</v>
      </c>
      <c r="X1370">
        <v>2.5499999999999998</v>
      </c>
      <c r="Y1370">
        <v>4.5</v>
      </c>
    </row>
    <row r="1371" spans="1:26" hidden="1" x14ac:dyDescent="0.3">
      <c r="A1371" t="s">
        <v>2508</v>
      </c>
      <c r="B1371" t="s">
        <v>2509</v>
      </c>
      <c r="C1371" t="s">
        <v>70</v>
      </c>
      <c r="D1371" t="s">
        <v>1993</v>
      </c>
      <c r="E1371" t="s">
        <v>2510</v>
      </c>
      <c r="F1371" t="s">
        <v>2511</v>
      </c>
      <c r="I1371">
        <v>4500</v>
      </c>
      <c r="J1371" t="s">
        <v>287</v>
      </c>
      <c r="K1371" t="s">
        <v>288</v>
      </c>
      <c r="L1371" t="s">
        <v>289</v>
      </c>
      <c r="R1371" t="s">
        <v>74</v>
      </c>
      <c r="W1371">
        <v>0</v>
      </c>
      <c r="X1371">
        <v>2.7</v>
      </c>
      <c r="Y1371">
        <v>4.8</v>
      </c>
    </row>
    <row r="1372" spans="1:26" hidden="1" x14ac:dyDescent="0.3">
      <c r="A1372" t="s">
        <v>2512</v>
      </c>
      <c r="B1372" t="s">
        <v>2513</v>
      </c>
      <c r="C1372" t="s">
        <v>70</v>
      </c>
      <c r="D1372" t="s">
        <v>980</v>
      </c>
      <c r="E1372" t="s">
        <v>2514</v>
      </c>
      <c r="F1372" t="s">
        <v>286</v>
      </c>
      <c r="I1372">
        <v>4500</v>
      </c>
      <c r="J1372" t="s">
        <v>260</v>
      </c>
      <c r="K1372" t="s">
        <v>262</v>
      </c>
      <c r="L1372" t="s">
        <v>261</v>
      </c>
      <c r="M1372" t="s">
        <v>476</v>
      </c>
      <c r="N1372" t="s">
        <v>531</v>
      </c>
      <c r="R1372" t="s">
        <v>74</v>
      </c>
      <c r="W1372">
        <v>0</v>
      </c>
      <c r="X1372">
        <v>1.95</v>
      </c>
      <c r="Y1372">
        <v>4.5</v>
      </c>
    </row>
    <row r="1373" spans="1:26" hidden="1" x14ac:dyDescent="0.3">
      <c r="A1373" t="s">
        <v>2515</v>
      </c>
      <c r="B1373" t="s">
        <v>2516</v>
      </c>
      <c r="C1373" t="s">
        <v>70</v>
      </c>
      <c r="D1373" t="s">
        <v>750</v>
      </c>
      <c r="E1373" t="s">
        <v>2517</v>
      </c>
      <c r="F1373" t="s">
        <v>985</v>
      </c>
      <c r="G1373">
        <v>0</v>
      </c>
      <c r="H1373">
        <v>1</v>
      </c>
      <c r="I1373">
        <v>4500</v>
      </c>
      <c r="J1373" t="s">
        <v>45</v>
      </c>
      <c r="K1373" t="s">
        <v>46</v>
      </c>
      <c r="L1373" t="s">
        <v>47</v>
      </c>
      <c r="R1373" t="s">
        <v>74</v>
      </c>
      <c r="W1373">
        <v>0</v>
      </c>
      <c r="X1373">
        <v>2.0750000000000002</v>
      </c>
      <c r="Y1373">
        <v>4.45</v>
      </c>
      <c r="Z1373">
        <v>0</v>
      </c>
    </row>
    <row r="1374" spans="1:26" hidden="1" x14ac:dyDescent="0.3">
      <c r="A1374" t="s">
        <v>2518</v>
      </c>
      <c r="B1374" t="s">
        <v>2519</v>
      </c>
      <c r="C1374" t="s">
        <v>70</v>
      </c>
      <c r="D1374" t="s">
        <v>2027</v>
      </c>
      <c r="E1374" t="s">
        <v>2520</v>
      </c>
      <c r="F1374" t="s">
        <v>834</v>
      </c>
      <c r="G1374">
        <v>0</v>
      </c>
      <c r="H1374">
        <v>1</v>
      </c>
      <c r="I1374">
        <v>4500</v>
      </c>
      <c r="J1374" t="s">
        <v>176</v>
      </c>
      <c r="K1374" t="s">
        <v>178</v>
      </c>
      <c r="L1374" t="s">
        <v>177</v>
      </c>
      <c r="M1374" t="s">
        <v>455</v>
      </c>
      <c r="N1374" t="s">
        <v>2521</v>
      </c>
      <c r="R1374" t="s">
        <v>74</v>
      </c>
      <c r="W1374">
        <v>0</v>
      </c>
      <c r="X1374">
        <v>2.2250000000000001</v>
      </c>
      <c r="Y1374">
        <v>4.8</v>
      </c>
      <c r="Z1374">
        <v>0</v>
      </c>
    </row>
    <row r="1375" spans="1:26" hidden="1" x14ac:dyDescent="0.3">
      <c r="A1375" t="s">
        <v>2522</v>
      </c>
      <c r="B1375" t="s">
        <v>2523</v>
      </c>
      <c r="C1375" t="s">
        <v>41</v>
      </c>
      <c r="D1375" t="s">
        <v>1762</v>
      </c>
      <c r="E1375" t="s">
        <v>2524</v>
      </c>
      <c r="F1375" t="s">
        <v>525</v>
      </c>
      <c r="G1375">
        <v>3.5555555559999998</v>
      </c>
      <c r="H1375">
        <v>9</v>
      </c>
      <c r="I1375">
        <v>4500</v>
      </c>
      <c r="J1375" t="s">
        <v>45</v>
      </c>
      <c r="K1375" t="s">
        <v>46</v>
      </c>
      <c r="L1375" t="s">
        <v>47</v>
      </c>
      <c r="M1375" t="s">
        <v>476</v>
      </c>
      <c r="N1375" t="s">
        <v>531</v>
      </c>
      <c r="R1375" t="s">
        <v>48</v>
      </c>
      <c r="W1375">
        <v>0</v>
      </c>
      <c r="X1375">
        <v>2.0750000000000002</v>
      </c>
      <c r="Y1375">
        <v>4.45</v>
      </c>
      <c r="Z1375">
        <v>3.5555555559999998</v>
      </c>
    </row>
    <row r="1376" spans="1:26" hidden="1" x14ac:dyDescent="0.3">
      <c r="A1376" t="s">
        <v>2525</v>
      </c>
      <c r="B1376" t="s">
        <v>2526</v>
      </c>
      <c r="C1376" t="s">
        <v>70</v>
      </c>
      <c r="D1376" t="s">
        <v>1411</v>
      </c>
      <c r="E1376" t="s">
        <v>2527</v>
      </c>
      <c r="F1376" t="s">
        <v>1851</v>
      </c>
      <c r="I1376">
        <v>4500</v>
      </c>
      <c r="J1376" t="s">
        <v>54</v>
      </c>
      <c r="K1376" t="s">
        <v>55</v>
      </c>
      <c r="L1376" t="s">
        <v>56</v>
      </c>
      <c r="M1376" t="s">
        <v>455</v>
      </c>
      <c r="N1376" t="s">
        <v>2528</v>
      </c>
      <c r="R1376" t="s">
        <v>74</v>
      </c>
      <c r="W1376">
        <v>0</v>
      </c>
      <c r="X1376">
        <v>2.35</v>
      </c>
      <c r="Y1376">
        <v>5.05</v>
      </c>
    </row>
    <row r="1377" spans="1:26" hidden="1" x14ac:dyDescent="0.3">
      <c r="A1377" t="s">
        <v>2529</v>
      </c>
      <c r="B1377" t="s">
        <v>2530</v>
      </c>
      <c r="C1377" t="s">
        <v>70</v>
      </c>
      <c r="D1377" t="s">
        <v>2531</v>
      </c>
      <c r="E1377" t="s">
        <v>2532</v>
      </c>
      <c r="F1377" t="s">
        <v>2533</v>
      </c>
      <c r="G1377">
        <v>0</v>
      </c>
      <c r="H1377">
        <v>2</v>
      </c>
      <c r="I1377">
        <v>4500</v>
      </c>
      <c r="J1377" t="s">
        <v>122</v>
      </c>
      <c r="K1377" t="s">
        <v>123</v>
      </c>
      <c r="L1377" t="s">
        <v>124</v>
      </c>
      <c r="R1377" t="s">
        <v>74</v>
      </c>
      <c r="W1377">
        <v>0</v>
      </c>
      <c r="X1377">
        <v>2.5750000000000002</v>
      </c>
      <c r="Y1377">
        <v>5.5</v>
      </c>
      <c r="Z1377">
        <v>0</v>
      </c>
    </row>
    <row r="1378" spans="1:26" hidden="1" x14ac:dyDescent="0.3">
      <c r="A1378" t="s">
        <v>2534</v>
      </c>
      <c r="B1378" t="s">
        <v>2535</v>
      </c>
      <c r="C1378" t="s">
        <v>41</v>
      </c>
      <c r="D1378" t="s">
        <v>1596</v>
      </c>
      <c r="E1378" t="s">
        <v>2536</v>
      </c>
      <c r="F1378" t="s">
        <v>2537</v>
      </c>
      <c r="I1378">
        <v>4500</v>
      </c>
      <c r="J1378" t="s">
        <v>80</v>
      </c>
      <c r="K1378" t="s">
        <v>81</v>
      </c>
      <c r="L1378" t="s">
        <v>82</v>
      </c>
      <c r="R1378" t="s">
        <v>48</v>
      </c>
      <c r="W1378">
        <v>0</v>
      </c>
      <c r="X1378">
        <v>3.0249999999999999</v>
      </c>
      <c r="Y1378">
        <v>5.4</v>
      </c>
    </row>
    <row r="1379" spans="1:26" hidden="1" x14ac:dyDescent="0.3">
      <c r="A1379" t="s">
        <v>2538</v>
      </c>
      <c r="B1379" t="s">
        <v>2539</v>
      </c>
      <c r="C1379" t="s">
        <v>70</v>
      </c>
      <c r="D1379" t="s">
        <v>2540</v>
      </c>
      <c r="E1379" t="s">
        <v>2541</v>
      </c>
      <c r="F1379" t="s">
        <v>2542</v>
      </c>
      <c r="I1379">
        <v>4500</v>
      </c>
      <c r="J1379" t="s">
        <v>135</v>
      </c>
      <c r="K1379" t="s">
        <v>137</v>
      </c>
      <c r="L1379" t="s">
        <v>136</v>
      </c>
      <c r="R1379" t="s">
        <v>74</v>
      </c>
      <c r="W1379">
        <v>0</v>
      </c>
      <c r="X1379">
        <v>2.375</v>
      </c>
      <c r="Y1379">
        <v>4.5</v>
      </c>
    </row>
    <row r="1380" spans="1:26" hidden="1" x14ac:dyDescent="0.3">
      <c r="A1380" t="s">
        <v>2543</v>
      </c>
      <c r="B1380" t="s">
        <v>2544</v>
      </c>
      <c r="C1380" t="s">
        <v>70</v>
      </c>
      <c r="D1380" t="s">
        <v>2545</v>
      </c>
      <c r="E1380" t="s">
        <v>2546</v>
      </c>
      <c r="F1380" t="s">
        <v>2547</v>
      </c>
      <c r="G1380">
        <v>0.5</v>
      </c>
      <c r="H1380">
        <v>2</v>
      </c>
      <c r="I1380">
        <v>4500</v>
      </c>
      <c r="J1380" t="s">
        <v>135</v>
      </c>
      <c r="K1380" t="s">
        <v>136</v>
      </c>
      <c r="L1380" t="s">
        <v>137</v>
      </c>
      <c r="R1380" t="s">
        <v>74</v>
      </c>
      <c r="W1380">
        <v>0</v>
      </c>
      <c r="X1380">
        <v>2.125</v>
      </c>
      <c r="Y1380">
        <v>4.5</v>
      </c>
      <c r="Z1380">
        <v>0.5</v>
      </c>
    </row>
    <row r="1381" spans="1:26" hidden="1" x14ac:dyDescent="0.3">
      <c r="A1381" t="s">
        <v>2548</v>
      </c>
      <c r="B1381" t="s">
        <v>2549</v>
      </c>
      <c r="C1381" t="s">
        <v>70</v>
      </c>
      <c r="D1381" t="s">
        <v>2550</v>
      </c>
      <c r="E1381" t="s">
        <v>2551</v>
      </c>
      <c r="F1381" t="s">
        <v>2552</v>
      </c>
      <c r="G1381">
        <v>3.7</v>
      </c>
      <c r="H1381">
        <v>5</v>
      </c>
      <c r="I1381">
        <v>4500</v>
      </c>
      <c r="J1381" t="s">
        <v>143</v>
      </c>
      <c r="K1381" t="s">
        <v>144</v>
      </c>
      <c r="L1381" t="s">
        <v>145</v>
      </c>
      <c r="M1381" t="s">
        <v>476</v>
      </c>
      <c r="N1381" t="s">
        <v>789</v>
      </c>
      <c r="R1381" t="s">
        <v>74</v>
      </c>
      <c r="W1381">
        <v>0</v>
      </c>
      <c r="X1381">
        <v>2.35</v>
      </c>
      <c r="Y1381">
        <v>5</v>
      </c>
      <c r="Z1381">
        <v>3.7</v>
      </c>
    </row>
    <row r="1382" spans="1:26" hidden="1" x14ac:dyDescent="0.3">
      <c r="A1382" t="s">
        <v>2553</v>
      </c>
      <c r="B1382" t="s">
        <v>2554</v>
      </c>
      <c r="C1382" t="s">
        <v>70</v>
      </c>
      <c r="D1382" t="s">
        <v>2555</v>
      </c>
      <c r="E1382" t="s">
        <v>2556</v>
      </c>
      <c r="F1382" t="s">
        <v>2557</v>
      </c>
      <c r="G1382">
        <v>0</v>
      </c>
      <c r="H1382">
        <v>1</v>
      </c>
      <c r="I1382">
        <v>4500</v>
      </c>
      <c r="J1382" t="s">
        <v>260</v>
      </c>
      <c r="K1382" t="s">
        <v>261</v>
      </c>
      <c r="L1382" t="s">
        <v>262</v>
      </c>
      <c r="R1382" t="s">
        <v>74</v>
      </c>
      <c r="W1382">
        <v>0</v>
      </c>
      <c r="X1382">
        <v>2.5499999999999998</v>
      </c>
      <c r="Y1382">
        <v>4.5</v>
      </c>
      <c r="Z1382">
        <v>0</v>
      </c>
    </row>
    <row r="1383" spans="1:26" hidden="1" x14ac:dyDescent="0.3">
      <c r="A1383" t="s">
        <v>2558</v>
      </c>
      <c r="B1383" t="s">
        <v>2559</v>
      </c>
      <c r="C1383" t="s">
        <v>70</v>
      </c>
      <c r="D1383" t="s">
        <v>787</v>
      </c>
      <c r="E1383" t="s">
        <v>2560</v>
      </c>
      <c r="F1383" t="s">
        <v>2561</v>
      </c>
      <c r="G1383">
        <v>0</v>
      </c>
      <c r="H1383">
        <v>1</v>
      </c>
      <c r="I1383">
        <v>4500</v>
      </c>
      <c r="J1383" t="s">
        <v>143</v>
      </c>
      <c r="K1383" t="s">
        <v>144</v>
      </c>
      <c r="L1383" t="s">
        <v>145</v>
      </c>
      <c r="R1383" t="s">
        <v>74</v>
      </c>
      <c r="W1383">
        <v>0</v>
      </c>
      <c r="X1383">
        <v>2.35</v>
      </c>
      <c r="Y1383">
        <v>5</v>
      </c>
      <c r="Z1383">
        <v>0</v>
      </c>
    </row>
    <row r="1384" spans="1:26" hidden="1" x14ac:dyDescent="0.3">
      <c r="A1384" t="s">
        <v>2562</v>
      </c>
      <c r="B1384" t="s">
        <v>2563</v>
      </c>
      <c r="C1384" t="s">
        <v>70</v>
      </c>
      <c r="D1384" t="s">
        <v>2564</v>
      </c>
      <c r="E1384" t="s">
        <v>2565</v>
      </c>
      <c r="F1384" t="s">
        <v>2566</v>
      </c>
      <c r="I1384">
        <v>4500</v>
      </c>
      <c r="J1384" t="s">
        <v>54</v>
      </c>
      <c r="K1384" t="s">
        <v>56</v>
      </c>
      <c r="L1384" t="s">
        <v>55</v>
      </c>
      <c r="R1384" t="s">
        <v>74</v>
      </c>
      <c r="W1384">
        <v>0</v>
      </c>
      <c r="X1384">
        <v>2.7</v>
      </c>
      <c r="Y1384">
        <v>5.05</v>
      </c>
    </row>
    <row r="1385" spans="1:26" hidden="1" x14ac:dyDescent="0.3">
      <c r="A1385" t="s">
        <v>2567</v>
      </c>
      <c r="B1385" t="s">
        <v>2568</v>
      </c>
      <c r="C1385" t="s">
        <v>70</v>
      </c>
      <c r="D1385" t="s">
        <v>1770</v>
      </c>
      <c r="E1385" t="s">
        <v>2569</v>
      </c>
      <c r="F1385" t="s">
        <v>2570</v>
      </c>
      <c r="G1385">
        <v>0</v>
      </c>
      <c r="H1385">
        <v>1</v>
      </c>
      <c r="I1385">
        <v>4500</v>
      </c>
      <c r="J1385" t="s">
        <v>54</v>
      </c>
      <c r="K1385" t="s">
        <v>56</v>
      </c>
      <c r="L1385" t="s">
        <v>55</v>
      </c>
      <c r="R1385" t="s">
        <v>74</v>
      </c>
      <c r="W1385">
        <v>0</v>
      </c>
      <c r="X1385">
        <v>2.7</v>
      </c>
      <c r="Y1385">
        <v>5.05</v>
      </c>
      <c r="Z1385">
        <v>0</v>
      </c>
    </row>
    <row r="1386" spans="1:26" hidden="1" x14ac:dyDescent="0.3">
      <c r="A1386" t="s">
        <v>2571</v>
      </c>
      <c r="B1386" t="s">
        <v>2572</v>
      </c>
      <c r="C1386" t="s">
        <v>70</v>
      </c>
      <c r="D1386" t="s">
        <v>2573</v>
      </c>
      <c r="E1386" t="s">
        <v>2574</v>
      </c>
      <c r="F1386" t="s">
        <v>2575</v>
      </c>
      <c r="G1386">
        <v>0</v>
      </c>
      <c r="H1386">
        <v>2</v>
      </c>
      <c r="I1386">
        <v>4500</v>
      </c>
      <c r="J1386" t="s">
        <v>45</v>
      </c>
      <c r="K1386" t="s">
        <v>46</v>
      </c>
      <c r="L1386" t="s">
        <v>47</v>
      </c>
      <c r="R1386" t="s">
        <v>74</v>
      </c>
      <c r="W1386">
        <v>0</v>
      </c>
      <c r="X1386">
        <v>2.0750000000000002</v>
      </c>
      <c r="Y1386">
        <v>4.45</v>
      </c>
      <c r="Z1386">
        <v>0</v>
      </c>
    </row>
    <row r="1387" spans="1:26" hidden="1" x14ac:dyDescent="0.3">
      <c r="A1387" t="s">
        <v>2576</v>
      </c>
      <c r="B1387" t="s">
        <v>2577</v>
      </c>
      <c r="C1387" t="s">
        <v>41</v>
      </c>
      <c r="D1387" t="s">
        <v>109</v>
      </c>
      <c r="E1387" t="s">
        <v>2578</v>
      </c>
      <c r="F1387" t="s">
        <v>326</v>
      </c>
      <c r="I1387">
        <v>4500</v>
      </c>
      <c r="J1387" t="s">
        <v>135</v>
      </c>
      <c r="K1387" t="s">
        <v>136</v>
      </c>
      <c r="L1387" t="s">
        <v>137</v>
      </c>
      <c r="R1387" t="s">
        <v>48</v>
      </c>
      <c r="W1387">
        <v>0</v>
      </c>
      <c r="X1387">
        <v>2.125</v>
      </c>
      <c r="Y1387">
        <v>4.5</v>
      </c>
    </row>
    <row r="1388" spans="1:26" hidden="1" x14ac:dyDescent="0.3">
      <c r="A1388" t="s">
        <v>2579</v>
      </c>
      <c r="B1388" t="s">
        <v>2580</v>
      </c>
      <c r="C1388" t="s">
        <v>70</v>
      </c>
      <c r="D1388" t="s">
        <v>1411</v>
      </c>
      <c r="E1388" t="s">
        <v>2581</v>
      </c>
      <c r="F1388" t="s">
        <v>2582</v>
      </c>
      <c r="I1388">
        <v>4500</v>
      </c>
      <c r="J1388" t="s">
        <v>54</v>
      </c>
      <c r="K1388" t="s">
        <v>55</v>
      </c>
      <c r="L1388" t="s">
        <v>56</v>
      </c>
      <c r="R1388" t="s">
        <v>74</v>
      </c>
      <c r="W1388">
        <v>0</v>
      </c>
      <c r="X1388">
        <v>2.35</v>
      </c>
      <c r="Y1388">
        <v>5.05</v>
      </c>
    </row>
    <row r="1389" spans="1:26" hidden="1" x14ac:dyDescent="0.3">
      <c r="A1389" t="s">
        <v>2583</v>
      </c>
      <c r="B1389" t="s">
        <v>2584</v>
      </c>
      <c r="C1389" t="s">
        <v>70</v>
      </c>
      <c r="D1389" t="s">
        <v>2585</v>
      </c>
      <c r="E1389" t="s">
        <v>2586</v>
      </c>
      <c r="F1389" t="s">
        <v>2587</v>
      </c>
      <c r="G1389">
        <v>4.25</v>
      </c>
      <c r="H1389">
        <v>2</v>
      </c>
      <c r="I1389">
        <v>4500</v>
      </c>
      <c r="J1389" t="s">
        <v>88</v>
      </c>
      <c r="K1389" t="s">
        <v>89</v>
      </c>
      <c r="L1389" t="s">
        <v>90</v>
      </c>
      <c r="R1389" t="s">
        <v>74</v>
      </c>
      <c r="W1389">
        <v>0</v>
      </c>
      <c r="X1389">
        <v>3.05</v>
      </c>
      <c r="Y1389">
        <v>4.8</v>
      </c>
      <c r="Z1389">
        <v>4.25</v>
      </c>
    </row>
    <row r="1390" spans="1:26" hidden="1" x14ac:dyDescent="0.3">
      <c r="A1390" t="s">
        <v>2588</v>
      </c>
      <c r="B1390" t="s">
        <v>2589</v>
      </c>
      <c r="C1390" t="s">
        <v>70</v>
      </c>
      <c r="D1390" t="s">
        <v>214</v>
      </c>
      <c r="E1390" t="s">
        <v>2590</v>
      </c>
      <c r="F1390" t="s">
        <v>2591</v>
      </c>
      <c r="I1390">
        <v>4500</v>
      </c>
      <c r="J1390" t="s">
        <v>176</v>
      </c>
      <c r="K1390" t="s">
        <v>177</v>
      </c>
      <c r="L1390" t="s">
        <v>178</v>
      </c>
      <c r="M1390" t="s">
        <v>476</v>
      </c>
      <c r="N1390" t="s">
        <v>2592</v>
      </c>
      <c r="R1390" t="s">
        <v>74</v>
      </c>
      <c r="W1390">
        <v>0</v>
      </c>
      <c r="X1390">
        <v>2.5750000000000002</v>
      </c>
      <c r="Y1390">
        <v>4.8</v>
      </c>
    </row>
    <row r="1391" spans="1:26" hidden="1" x14ac:dyDescent="0.3">
      <c r="A1391" t="s">
        <v>2593</v>
      </c>
      <c r="B1391" t="s">
        <v>2594</v>
      </c>
      <c r="C1391" t="s">
        <v>70</v>
      </c>
      <c r="D1391" t="s">
        <v>2595</v>
      </c>
      <c r="E1391" t="s">
        <v>2596</v>
      </c>
      <c r="F1391" t="s">
        <v>2597</v>
      </c>
      <c r="I1391">
        <v>4500</v>
      </c>
      <c r="J1391" t="s">
        <v>217</v>
      </c>
      <c r="K1391" t="s">
        <v>218</v>
      </c>
      <c r="L1391" t="s">
        <v>219</v>
      </c>
      <c r="R1391" t="s">
        <v>74</v>
      </c>
      <c r="W1391">
        <v>0</v>
      </c>
      <c r="X1391">
        <v>2.6749999999999998</v>
      </c>
      <c r="Y1391">
        <v>4.7</v>
      </c>
    </row>
    <row r="1392" spans="1:26" hidden="1" x14ac:dyDescent="0.3">
      <c r="A1392" t="s">
        <v>2598</v>
      </c>
      <c r="B1392" t="s">
        <v>2599</v>
      </c>
      <c r="C1392" t="s">
        <v>41</v>
      </c>
      <c r="D1392" t="s">
        <v>2600</v>
      </c>
      <c r="E1392" t="s">
        <v>2601</v>
      </c>
      <c r="F1392" t="s">
        <v>2602</v>
      </c>
      <c r="G1392">
        <v>0.69999996799999997</v>
      </c>
      <c r="H1392">
        <v>3</v>
      </c>
      <c r="I1392">
        <v>4500</v>
      </c>
      <c r="J1392" t="s">
        <v>260</v>
      </c>
      <c r="K1392" t="s">
        <v>261</v>
      </c>
      <c r="L1392" t="s">
        <v>262</v>
      </c>
      <c r="M1392" t="s">
        <v>455</v>
      </c>
      <c r="N1392" t="s">
        <v>789</v>
      </c>
      <c r="R1392" t="s">
        <v>48</v>
      </c>
      <c r="W1392">
        <v>0</v>
      </c>
      <c r="X1392">
        <v>2.5499999999999998</v>
      </c>
      <c r="Y1392">
        <v>4.5</v>
      </c>
      <c r="Z1392">
        <v>0.69999996799999997</v>
      </c>
    </row>
    <row r="1393" spans="1:26" hidden="1" x14ac:dyDescent="0.3">
      <c r="A1393" t="s">
        <v>2603</v>
      </c>
      <c r="B1393" t="s">
        <v>2604</v>
      </c>
      <c r="C1393" t="s">
        <v>70</v>
      </c>
      <c r="D1393" t="s">
        <v>2605</v>
      </c>
      <c r="E1393" t="s">
        <v>2606</v>
      </c>
      <c r="F1393" t="s">
        <v>2607</v>
      </c>
      <c r="I1393">
        <v>4500</v>
      </c>
      <c r="J1393" t="s">
        <v>45</v>
      </c>
      <c r="K1393" t="s">
        <v>46</v>
      </c>
      <c r="L1393" t="s">
        <v>47</v>
      </c>
      <c r="R1393" t="s">
        <v>74</v>
      </c>
      <c r="W1393">
        <v>0</v>
      </c>
      <c r="X1393">
        <v>2.0750000000000002</v>
      </c>
      <c r="Y1393">
        <v>4.45</v>
      </c>
    </row>
    <row r="1394" spans="1:26" hidden="1" x14ac:dyDescent="0.3">
      <c r="A1394" t="s">
        <v>2608</v>
      </c>
      <c r="B1394" t="s">
        <v>2609</v>
      </c>
      <c r="C1394" t="s">
        <v>41</v>
      </c>
      <c r="D1394" t="s">
        <v>222</v>
      </c>
      <c r="E1394" t="s">
        <v>2610</v>
      </c>
      <c r="F1394" t="s">
        <v>1645</v>
      </c>
      <c r="G1394">
        <v>1.8999999759999999</v>
      </c>
      <c r="H1394">
        <v>4</v>
      </c>
      <c r="I1394">
        <v>4500</v>
      </c>
      <c r="J1394" t="s">
        <v>54</v>
      </c>
      <c r="K1394" t="s">
        <v>56</v>
      </c>
      <c r="L1394" t="s">
        <v>55</v>
      </c>
      <c r="R1394" t="s">
        <v>48</v>
      </c>
      <c r="W1394">
        <v>0</v>
      </c>
      <c r="X1394">
        <v>2.7</v>
      </c>
      <c r="Y1394">
        <v>5.05</v>
      </c>
      <c r="Z1394">
        <v>1.8999999759999999</v>
      </c>
    </row>
    <row r="1395" spans="1:26" hidden="1" x14ac:dyDescent="0.3">
      <c r="A1395" t="s">
        <v>2611</v>
      </c>
      <c r="B1395" t="s">
        <v>2612</v>
      </c>
      <c r="C1395" t="s">
        <v>41</v>
      </c>
      <c r="D1395" t="s">
        <v>2613</v>
      </c>
      <c r="E1395" t="s">
        <v>2614</v>
      </c>
      <c r="F1395" t="s">
        <v>1503</v>
      </c>
      <c r="G1395">
        <v>0</v>
      </c>
      <c r="H1395">
        <v>1</v>
      </c>
      <c r="I1395">
        <v>4500</v>
      </c>
      <c r="J1395" t="s">
        <v>122</v>
      </c>
      <c r="K1395" t="s">
        <v>123</v>
      </c>
      <c r="L1395" t="s">
        <v>124</v>
      </c>
      <c r="M1395" t="s">
        <v>455</v>
      </c>
      <c r="N1395" t="s">
        <v>822</v>
      </c>
      <c r="R1395" t="s">
        <v>48</v>
      </c>
      <c r="W1395">
        <v>0</v>
      </c>
      <c r="X1395">
        <v>2.5750000000000002</v>
      </c>
      <c r="Y1395">
        <v>5.5</v>
      </c>
      <c r="Z1395">
        <v>0</v>
      </c>
    </row>
    <row r="1396" spans="1:26" hidden="1" x14ac:dyDescent="0.3">
      <c r="A1396" t="s">
        <v>2615</v>
      </c>
      <c r="B1396" t="s">
        <v>2616</v>
      </c>
      <c r="C1396" t="s">
        <v>70</v>
      </c>
      <c r="D1396" t="s">
        <v>2617</v>
      </c>
      <c r="E1396" t="s">
        <v>2618</v>
      </c>
      <c r="F1396" t="s">
        <v>2619</v>
      </c>
      <c r="I1396">
        <v>4500</v>
      </c>
      <c r="J1396" t="s">
        <v>135</v>
      </c>
      <c r="K1396" t="s">
        <v>136</v>
      </c>
      <c r="L1396" t="s">
        <v>137</v>
      </c>
      <c r="R1396" t="s">
        <v>74</v>
      </c>
      <c r="W1396">
        <v>0</v>
      </c>
      <c r="X1396">
        <v>2.125</v>
      </c>
      <c r="Y1396">
        <v>4.5</v>
      </c>
    </row>
    <row r="1397" spans="1:26" hidden="1" x14ac:dyDescent="0.3">
      <c r="A1397" t="s">
        <v>2620</v>
      </c>
      <c r="B1397" t="s">
        <v>2621</v>
      </c>
      <c r="C1397" t="s">
        <v>70</v>
      </c>
      <c r="D1397" t="s">
        <v>2622</v>
      </c>
      <c r="E1397" t="s">
        <v>2623</v>
      </c>
      <c r="F1397" t="s">
        <v>2624</v>
      </c>
      <c r="G1397">
        <v>0</v>
      </c>
      <c r="H1397">
        <v>1</v>
      </c>
      <c r="I1397">
        <v>4500</v>
      </c>
      <c r="J1397" t="s">
        <v>135</v>
      </c>
      <c r="K1397" t="s">
        <v>137</v>
      </c>
      <c r="L1397" t="s">
        <v>136</v>
      </c>
      <c r="R1397" t="s">
        <v>74</v>
      </c>
      <c r="W1397">
        <v>0</v>
      </c>
      <c r="X1397">
        <v>2.375</v>
      </c>
      <c r="Y1397">
        <v>4.5</v>
      </c>
      <c r="Z1397">
        <v>0</v>
      </c>
    </row>
    <row r="1398" spans="1:26" hidden="1" x14ac:dyDescent="0.3">
      <c r="A1398" t="s">
        <v>2625</v>
      </c>
      <c r="B1398" t="s">
        <v>2626</v>
      </c>
      <c r="C1398" t="s">
        <v>70</v>
      </c>
      <c r="D1398" t="s">
        <v>2627</v>
      </c>
      <c r="E1398" t="s">
        <v>2628</v>
      </c>
      <c r="F1398" t="s">
        <v>2629</v>
      </c>
      <c r="G1398">
        <v>2.5625</v>
      </c>
      <c r="H1398">
        <v>8</v>
      </c>
      <c r="I1398">
        <v>4500</v>
      </c>
      <c r="J1398" t="s">
        <v>143</v>
      </c>
      <c r="K1398" t="s">
        <v>144</v>
      </c>
      <c r="L1398" t="s">
        <v>145</v>
      </c>
      <c r="R1398" t="s">
        <v>74</v>
      </c>
      <c r="W1398">
        <v>0</v>
      </c>
      <c r="X1398">
        <v>2.35</v>
      </c>
      <c r="Y1398">
        <v>5</v>
      </c>
      <c r="Z1398">
        <v>2.5625</v>
      </c>
    </row>
    <row r="1399" spans="1:26" hidden="1" x14ac:dyDescent="0.3">
      <c r="A1399" t="s">
        <v>2630</v>
      </c>
      <c r="B1399" t="s">
        <v>2631</v>
      </c>
      <c r="C1399" t="s">
        <v>70</v>
      </c>
      <c r="D1399" t="s">
        <v>2632</v>
      </c>
      <c r="E1399" t="s">
        <v>2633</v>
      </c>
      <c r="F1399" t="s">
        <v>389</v>
      </c>
      <c r="I1399">
        <v>4500</v>
      </c>
      <c r="J1399" t="s">
        <v>88</v>
      </c>
      <c r="K1399" t="s">
        <v>89</v>
      </c>
      <c r="L1399" t="s">
        <v>90</v>
      </c>
      <c r="M1399" t="s">
        <v>455</v>
      </c>
      <c r="N1399" t="s">
        <v>2634</v>
      </c>
      <c r="R1399" t="s">
        <v>74</v>
      </c>
      <c r="W1399">
        <v>0</v>
      </c>
      <c r="X1399">
        <v>3.05</v>
      </c>
      <c r="Y1399">
        <v>4.8</v>
      </c>
    </row>
    <row r="1400" spans="1:26" hidden="1" x14ac:dyDescent="0.3">
      <c r="A1400" t="s">
        <v>2635</v>
      </c>
      <c r="B1400" t="s">
        <v>2636</v>
      </c>
      <c r="C1400" t="s">
        <v>70</v>
      </c>
      <c r="D1400" t="s">
        <v>1395</v>
      </c>
      <c r="E1400" t="s">
        <v>2637</v>
      </c>
      <c r="F1400" t="s">
        <v>2024</v>
      </c>
      <c r="I1400">
        <v>4500</v>
      </c>
      <c r="J1400" t="s">
        <v>88</v>
      </c>
      <c r="K1400" t="s">
        <v>89</v>
      </c>
      <c r="L1400" t="s">
        <v>90</v>
      </c>
      <c r="R1400" t="s">
        <v>74</v>
      </c>
      <c r="W1400">
        <v>0</v>
      </c>
      <c r="X1400">
        <v>3.05</v>
      </c>
      <c r="Y1400">
        <v>4.8</v>
      </c>
    </row>
    <row r="1401" spans="1:26" hidden="1" x14ac:dyDescent="0.3">
      <c r="A1401" t="s">
        <v>2638</v>
      </c>
      <c r="B1401" t="s">
        <v>2639</v>
      </c>
      <c r="C1401" t="s">
        <v>70</v>
      </c>
      <c r="D1401" t="s">
        <v>473</v>
      </c>
      <c r="E1401" t="s">
        <v>2640</v>
      </c>
      <c r="F1401" t="s">
        <v>341</v>
      </c>
      <c r="G1401">
        <v>4.0625</v>
      </c>
      <c r="H1401">
        <v>8</v>
      </c>
      <c r="I1401">
        <v>4500</v>
      </c>
      <c r="J1401" t="s">
        <v>80</v>
      </c>
      <c r="K1401" t="s">
        <v>82</v>
      </c>
      <c r="L1401" t="s">
        <v>81</v>
      </c>
      <c r="M1401" t="s">
        <v>455</v>
      </c>
      <c r="N1401" t="s">
        <v>531</v>
      </c>
      <c r="R1401" t="s">
        <v>74</v>
      </c>
      <c r="W1401">
        <v>0</v>
      </c>
      <c r="X1401">
        <v>2.375</v>
      </c>
      <c r="Y1401">
        <v>5.4</v>
      </c>
      <c r="Z1401">
        <v>4.0625</v>
      </c>
    </row>
    <row r="1402" spans="1:26" hidden="1" x14ac:dyDescent="0.3">
      <c r="A1402" t="s">
        <v>2641</v>
      </c>
      <c r="B1402" t="s">
        <v>2642</v>
      </c>
      <c r="C1402" t="s">
        <v>70</v>
      </c>
      <c r="D1402" t="s">
        <v>2643</v>
      </c>
      <c r="E1402" t="s">
        <v>2644</v>
      </c>
      <c r="F1402" t="s">
        <v>2645</v>
      </c>
      <c r="G1402">
        <v>1.6000000240000001</v>
      </c>
      <c r="H1402">
        <v>1</v>
      </c>
      <c r="I1402">
        <v>4500</v>
      </c>
      <c r="J1402" t="s">
        <v>54</v>
      </c>
      <c r="K1402" t="s">
        <v>55</v>
      </c>
      <c r="L1402" t="s">
        <v>56</v>
      </c>
      <c r="R1402" t="s">
        <v>74</v>
      </c>
      <c r="W1402">
        <v>0</v>
      </c>
      <c r="X1402">
        <v>2.35</v>
      </c>
      <c r="Y1402">
        <v>5.05</v>
      </c>
      <c r="Z1402">
        <v>1.6000000240000001</v>
      </c>
    </row>
    <row r="1403" spans="1:26" hidden="1" x14ac:dyDescent="0.3">
      <c r="A1403" t="s">
        <v>2646</v>
      </c>
      <c r="B1403" t="s">
        <v>2647</v>
      </c>
      <c r="C1403" t="s">
        <v>70</v>
      </c>
      <c r="D1403" t="s">
        <v>2648</v>
      </c>
      <c r="E1403" t="s">
        <v>2649</v>
      </c>
      <c r="F1403" t="s">
        <v>1645</v>
      </c>
      <c r="G1403">
        <v>6.6624999049999998</v>
      </c>
      <c r="H1403">
        <v>16</v>
      </c>
      <c r="I1403">
        <v>4500</v>
      </c>
      <c r="J1403" t="s">
        <v>143</v>
      </c>
      <c r="K1403" t="s">
        <v>144</v>
      </c>
      <c r="L1403" t="s">
        <v>145</v>
      </c>
      <c r="R1403" t="s">
        <v>74</v>
      </c>
      <c r="W1403">
        <v>0</v>
      </c>
      <c r="X1403">
        <v>2.35</v>
      </c>
      <c r="Y1403">
        <v>5</v>
      </c>
      <c r="Z1403">
        <v>6.6624999049999998</v>
      </c>
    </row>
    <row r="1404" spans="1:26" hidden="1" x14ac:dyDescent="0.3">
      <c r="A1404" t="s">
        <v>2650</v>
      </c>
      <c r="B1404" t="s">
        <v>2651</v>
      </c>
      <c r="C1404" t="s">
        <v>70</v>
      </c>
      <c r="D1404" t="s">
        <v>2652</v>
      </c>
      <c r="E1404" t="s">
        <v>2653</v>
      </c>
      <c r="F1404" t="s">
        <v>2654</v>
      </c>
      <c r="G1404">
        <v>2.0999999049999998</v>
      </c>
      <c r="H1404">
        <v>1</v>
      </c>
      <c r="I1404">
        <v>4500</v>
      </c>
      <c r="J1404" t="s">
        <v>143</v>
      </c>
      <c r="K1404" t="s">
        <v>145</v>
      </c>
      <c r="L1404" t="s">
        <v>144</v>
      </c>
      <c r="R1404" t="s">
        <v>74</v>
      </c>
      <c r="W1404">
        <v>0</v>
      </c>
      <c r="X1404">
        <v>2.65</v>
      </c>
      <c r="Y1404">
        <v>5</v>
      </c>
      <c r="Z1404">
        <v>2.0999999049999998</v>
      </c>
    </row>
    <row r="1405" spans="1:26" hidden="1" x14ac:dyDescent="0.3">
      <c r="A1405" t="s">
        <v>2655</v>
      </c>
      <c r="B1405" t="s">
        <v>2656</v>
      </c>
      <c r="C1405" t="s">
        <v>70</v>
      </c>
      <c r="D1405" t="s">
        <v>2657</v>
      </c>
      <c r="E1405" t="s">
        <v>2658</v>
      </c>
      <c r="F1405" t="s">
        <v>2659</v>
      </c>
      <c r="I1405">
        <v>4500</v>
      </c>
      <c r="J1405" t="s">
        <v>122</v>
      </c>
      <c r="K1405" t="s">
        <v>123</v>
      </c>
      <c r="L1405" t="s">
        <v>124</v>
      </c>
      <c r="R1405" t="s">
        <v>74</v>
      </c>
      <c r="W1405">
        <v>0</v>
      </c>
      <c r="X1405">
        <v>2.5750000000000002</v>
      </c>
      <c r="Y1405">
        <v>5.5</v>
      </c>
    </row>
    <row r="1406" spans="1:26" hidden="1" x14ac:dyDescent="0.3">
      <c r="A1406" t="s">
        <v>2660</v>
      </c>
      <c r="B1406" t="s">
        <v>2661</v>
      </c>
      <c r="C1406" t="s">
        <v>70</v>
      </c>
      <c r="D1406" t="s">
        <v>2662</v>
      </c>
      <c r="E1406" t="s">
        <v>2663</v>
      </c>
      <c r="F1406" t="s">
        <v>2664</v>
      </c>
      <c r="G1406">
        <v>3.9285714289999998</v>
      </c>
      <c r="H1406">
        <v>14</v>
      </c>
      <c r="I1406">
        <v>4500</v>
      </c>
      <c r="J1406" t="s">
        <v>217</v>
      </c>
      <c r="K1406" t="s">
        <v>218</v>
      </c>
      <c r="L1406" t="s">
        <v>219</v>
      </c>
      <c r="R1406" t="s">
        <v>74</v>
      </c>
      <c r="W1406">
        <v>0</v>
      </c>
      <c r="X1406">
        <v>2.6749999999999998</v>
      </c>
      <c r="Y1406">
        <v>4.7</v>
      </c>
      <c r="Z1406">
        <v>3.9285714289999998</v>
      </c>
    </row>
    <row r="1407" spans="1:26" hidden="1" x14ac:dyDescent="0.3">
      <c r="A1407" t="s">
        <v>2665</v>
      </c>
      <c r="B1407" t="s">
        <v>2666</v>
      </c>
      <c r="C1407" t="s">
        <v>70</v>
      </c>
      <c r="D1407" t="s">
        <v>609</v>
      </c>
      <c r="E1407" t="s">
        <v>2667</v>
      </c>
      <c r="F1407" t="s">
        <v>2668</v>
      </c>
      <c r="G1407">
        <v>0</v>
      </c>
      <c r="H1407">
        <v>1</v>
      </c>
      <c r="I1407">
        <v>4500</v>
      </c>
      <c r="J1407" t="s">
        <v>143</v>
      </c>
      <c r="K1407" t="s">
        <v>145</v>
      </c>
      <c r="L1407" t="s">
        <v>144</v>
      </c>
      <c r="M1407" t="s">
        <v>476</v>
      </c>
      <c r="N1407" t="s">
        <v>1274</v>
      </c>
      <c r="R1407" t="s">
        <v>74</v>
      </c>
      <c r="W1407">
        <v>0</v>
      </c>
      <c r="X1407">
        <v>2.65</v>
      </c>
      <c r="Y1407">
        <v>5</v>
      </c>
      <c r="Z1407">
        <v>0</v>
      </c>
    </row>
    <row r="1408" spans="1:26" hidden="1" x14ac:dyDescent="0.3">
      <c r="A1408" t="s">
        <v>2669</v>
      </c>
      <c r="B1408" t="s">
        <v>2670</v>
      </c>
      <c r="C1408" t="s">
        <v>70</v>
      </c>
      <c r="D1408" t="s">
        <v>2671</v>
      </c>
      <c r="E1408" t="s">
        <v>2672</v>
      </c>
      <c r="F1408" t="s">
        <v>525</v>
      </c>
      <c r="I1408">
        <v>4500</v>
      </c>
      <c r="J1408" t="s">
        <v>45</v>
      </c>
      <c r="K1408" t="s">
        <v>46</v>
      </c>
      <c r="L1408" t="s">
        <v>47</v>
      </c>
      <c r="M1408" t="s">
        <v>476</v>
      </c>
      <c r="N1408" t="s">
        <v>1151</v>
      </c>
      <c r="R1408" t="s">
        <v>74</v>
      </c>
      <c r="W1408">
        <v>0</v>
      </c>
      <c r="X1408">
        <v>2.0750000000000002</v>
      </c>
      <c r="Y1408">
        <v>4.45</v>
      </c>
    </row>
    <row r="1409" spans="1:26" hidden="1" x14ac:dyDescent="0.3">
      <c r="A1409" t="s">
        <v>2673</v>
      </c>
      <c r="B1409" t="s">
        <v>2674</v>
      </c>
      <c r="C1409" t="s">
        <v>41</v>
      </c>
      <c r="D1409" t="s">
        <v>2675</v>
      </c>
      <c r="E1409" t="s">
        <v>2676</v>
      </c>
      <c r="F1409" t="s">
        <v>2677</v>
      </c>
      <c r="I1409">
        <v>4500</v>
      </c>
      <c r="J1409" t="s">
        <v>54</v>
      </c>
      <c r="K1409" t="s">
        <v>55</v>
      </c>
      <c r="L1409" t="s">
        <v>56</v>
      </c>
      <c r="M1409" t="s">
        <v>455</v>
      </c>
      <c r="N1409" t="s">
        <v>566</v>
      </c>
      <c r="R1409" t="s">
        <v>48</v>
      </c>
      <c r="W1409">
        <v>0</v>
      </c>
      <c r="X1409">
        <v>2.35</v>
      </c>
      <c r="Y1409">
        <v>5.05</v>
      </c>
    </row>
    <row r="1410" spans="1:26" hidden="1" x14ac:dyDescent="0.3">
      <c r="A1410" t="s">
        <v>2678</v>
      </c>
      <c r="B1410" t="s">
        <v>2679</v>
      </c>
      <c r="C1410" t="s">
        <v>70</v>
      </c>
      <c r="D1410" t="s">
        <v>1345</v>
      </c>
      <c r="E1410" t="s">
        <v>2680</v>
      </c>
      <c r="F1410" t="s">
        <v>2681</v>
      </c>
      <c r="G1410">
        <v>0</v>
      </c>
      <c r="H1410">
        <v>1</v>
      </c>
      <c r="I1410">
        <v>4500</v>
      </c>
      <c r="J1410" t="s">
        <v>88</v>
      </c>
      <c r="K1410" t="s">
        <v>90</v>
      </c>
      <c r="L1410" t="s">
        <v>89</v>
      </c>
      <c r="R1410" t="s">
        <v>74</v>
      </c>
      <c r="W1410">
        <v>0</v>
      </c>
      <c r="X1410">
        <v>1.75</v>
      </c>
      <c r="Y1410">
        <v>4.8</v>
      </c>
      <c r="Z1410">
        <v>0</v>
      </c>
    </row>
    <row r="1411" spans="1:26" hidden="1" x14ac:dyDescent="0.3">
      <c r="A1411" t="s">
        <v>2682</v>
      </c>
      <c r="B1411" t="s">
        <v>2683</v>
      </c>
      <c r="C1411" t="s">
        <v>70</v>
      </c>
      <c r="D1411" t="s">
        <v>339</v>
      </c>
      <c r="E1411" t="s">
        <v>2684</v>
      </c>
      <c r="F1411" t="s">
        <v>2685</v>
      </c>
      <c r="G1411">
        <v>0</v>
      </c>
      <c r="H1411">
        <v>1</v>
      </c>
      <c r="I1411">
        <v>4500</v>
      </c>
      <c r="J1411" t="s">
        <v>260</v>
      </c>
      <c r="K1411" t="s">
        <v>261</v>
      </c>
      <c r="L1411" t="s">
        <v>262</v>
      </c>
      <c r="R1411" t="s">
        <v>74</v>
      </c>
      <c r="W1411">
        <v>0</v>
      </c>
      <c r="X1411">
        <v>2.5499999999999998</v>
      </c>
      <c r="Y1411">
        <v>4.5</v>
      </c>
      <c r="Z1411">
        <v>0</v>
      </c>
    </row>
    <row r="1412" spans="1:26" hidden="1" x14ac:dyDescent="0.3">
      <c r="A1412" t="s">
        <v>2686</v>
      </c>
      <c r="B1412" t="s">
        <v>2687</v>
      </c>
      <c r="C1412" t="s">
        <v>70</v>
      </c>
      <c r="D1412" t="s">
        <v>2688</v>
      </c>
      <c r="E1412" t="s">
        <v>2689</v>
      </c>
      <c r="F1412" t="s">
        <v>2690</v>
      </c>
      <c r="I1412">
        <v>4500</v>
      </c>
      <c r="J1412" t="s">
        <v>80</v>
      </c>
      <c r="K1412" t="s">
        <v>81</v>
      </c>
      <c r="L1412" t="s">
        <v>82</v>
      </c>
      <c r="R1412" t="s">
        <v>74</v>
      </c>
      <c r="W1412">
        <v>0</v>
      </c>
      <c r="X1412">
        <v>3.0249999999999999</v>
      </c>
      <c r="Y1412">
        <v>5.4</v>
      </c>
    </row>
    <row r="1413" spans="1:26" hidden="1" x14ac:dyDescent="0.3">
      <c r="A1413" t="s">
        <v>2691</v>
      </c>
      <c r="B1413" t="s">
        <v>2692</v>
      </c>
      <c r="C1413" t="s">
        <v>41</v>
      </c>
      <c r="D1413" t="s">
        <v>209</v>
      </c>
      <c r="E1413" t="s">
        <v>2693</v>
      </c>
      <c r="F1413" t="s">
        <v>2694</v>
      </c>
      <c r="I1413">
        <v>4500</v>
      </c>
      <c r="J1413" t="s">
        <v>287</v>
      </c>
      <c r="K1413" t="s">
        <v>288</v>
      </c>
      <c r="L1413" t="s">
        <v>289</v>
      </c>
      <c r="R1413" t="s">
        <v>48</v>
      </c>
      <c r="W1413">
        <v>0</v>
      </c>
      <c r="X1413">
        <v>2.7</v>
      </c>
      <c r="Y1413">
        <v>4.8</v>
      </c>
    </row>
    <row r="1414" spans="1:26" hidden="1" x14ac:dyDescent="0.3">
      <c r="A1414" t="s">
        <v>2695</v>
      </c>
      <c r="B1414" t="s">
        <v>2696</v>
      </c>
      <c r="C1414" t="s">
        <v>41</v>
      </c>
      <c r="D1414" t="s">
        <v>534</v>
      </c>
      <c r="E1414" t="s">
        <v>2697</v>
      </c>
      <c r="F1414" t="s">
        <v>2698</v>
      </c>
      <c r="G1414">
        <v>0</v>
      </c>
      <c r="H1414">
        <v>6</v>
      </c>
      <c r="I1414">
        <v>4500</v>
      </c>
      <c r="J1414" t="s">
        <v>260</v>
      </c>
      <c r="K1414" t="s">
        <v>262</v>
      </c>
      <c r="L1414" t="s">
        <v>261</v>
      </c>
      <c r="R1414" t="s">
        <v>48</v>
      </c>
      <c r="W1414">
        <v>0</v>
      </c>
      <c r="X1414">
        <v>1.95</v>
      </c>
      <c r="Y1414">
        <v>4.5</v>
      </c>
      <c r="Z1414">
        <v>0</v>
      </c>
    </row>
    <row r="1415" spans="1:26" hidden="1" x14ac:dyDescent="0.3">
      <c r="A1415" t="s">
        <v>2699</v>
      </c>
      <c r="B1415" t="s">
        <v>2700</v>
      </c>
      <c r="C1415" t="s">
        <v>41</v>
      </c>
      <c r="D1415" t="s">
        <v>2701</v>
      </c>
      <c r="E1415" t="s">
        <v>2702</v>
      </c>
      <c r="F1415" t="s">
        <v>2703</v>
      </c>
      <c r="I1415">
        <v>4500</v>
      </c>
      <c r="J1415" t="s">
        <v>104</v>
      </c>
      <c r="K1415" t="s">
        <v>106</v>
      </c>
      <c r="L1415" t="s">
        <v>105</v>
      </c>
      <c r="R1415" t="s">
        <v>48</v>
      </c>
      <c r="W1415">
        <v>0</v>
      </c>
      <c r="X1415">
        <v>2.2000000000000002</v>
      </c>
      <c r="Y1415">
        <v>4.75</v>
      </c>
    </row>
    <row r="1416" spans="1:26" hidden="1" x14ac:dyDescent="0.3">
      <c r="A1416" t="s">
        <v>2704</v>
      </c>
      <c r="B1416" t="s">
        <v>2705</v>
      </c>
      <c r="C1416" t="s">
        <v>70</v>
      </c>
      <c r="D1416" t="s">
        <v>1326</v>
      </c>
      <c r="E1416" t="s">
        <v>2706</v>
      </c>
      <c r="F1416" t="s">
        <v>2707</v>
      </c>
      <c r="I1416">
        <v>4500</v>
      </c>
      <c r="J1416" t="s">
        <v>80</v>
      </c>
      <c r="K1416" t="s">
        <v>81</v>
      </c>
      <c r="L1416" t="s">
        <v>82</v>
      </c>
      <c r="R1416" t="s">
        <v>74</v>
      </c>
      <c r="W1416">
        <v>0</v>
      </c>
      <c r="X1416">
        <v>3.0249999999999999</v>
      </c>
      <c r="Y1416">
        <v>5.4</v>
      </c>
    </row>
    <row r="1417" spans="1:26" hidden="1" x14ac:dyDescent="0.3">
      <c r="A1417" t="s">
        <v>2708</v>
      </c>
      <c r="B1417" t="s">
        <v>2709</v>
      </c>
      <c r="C1417" t="s">
        <v>70</v>
      </c>
      <c r="D1417" t="s">
        <v>868</v>
      </c>
      <c r="E1417" t="s">
        <v>2710</v>
      </c>
      <c r="F1417" t="s">
        <v>1294</v>
      </c>
      <c r="I1417">
        <v>4500</v>
      </c>
      <c r="J1417" t="s">
        <v>104</v>
      </c>
      <c r="K1417" t="s">
        <v>105</v>
      </c>
      <c r="L1417" t="s">
        <v>106</v>
      </c>
      <c r="M1417" t="s">
        <v>455</v>
      </c>
      <c r="N1417" t="s">
        <v>2711</v>
      </c>
      <c r="R1417" t="s">
        <v>74</v>
      </c>
      <c r="W1417">
        <v>0</v>
      </c>
      <c r="X1417">
        <v>2.5499999999999998</v>
      </c>
      <c r="Y1417">
        <v>4.75</v>
      </c>
    </row>
    <row r="1418" spans="1:26" hidden="1" x14ac:dyDescent="0.3">
      <c r="A1418" t="s">
        <v>2712</v>
      </c>
      <c r="B1418" t="s">
        <v>2713</v>
      </c>
      <c r="C1418" t="s">
        <v>70</v>
      </c>
      <c r="D1418" t="s">
        <v>561</v>
      </c>
      <c r="E1418" t="s">
        <v>2714</v>
      </c>
      <c r="F1418" t="s">
        <v>2715</v>
      </c>
      <c r="G1418">
        <v>0</v>
      </c>
      <c r="H1418">
        <v>2</v>
      </c>
      <c r="I1418">
        <v>4500</v>
      </c>
      <c r="J1418" t="s">
        <v>135</v>
      </c>
      <c r="K1418" t="s">
        <v>137</v>
      </c>
      <c r="L1418" t="s">
        <v>136</v>
      </c>
      <c r="M1418" t="s">
        <v>476</v>
      </c>
      <c r="N1418" t="s">
        <v>531</v>
      </c>
      <c r="R1418" t="s">
        <v>74</v>
      </c>
      <c r="W1418">
        <v>0</v>
      </c>
      <c r="X1418">
        <v>2.375</v>
      </c>
      <c r="Y1418">
        <v>4.5</v>
      </c>
      <c r="Z1418">
        <v>0</v>
      </c>
    </row>
    <row r="1419" spans="1:26" hidden="1" x14ac:dyDescent="0.3">
      <c r="A1419" t="s">
        <v>2716</v>
      </c>
      <c r="B1419" t="s">
        <v>2717</v>
      </c>
      <c r="C1419" t="s">
        <v>41</v>
      </c>
      <c r="D1419" t="s">
        <v>2718</v>
      </c>
      <c r="E1419" t="s">
        <v>2719</v>
      </c>
      <c r="F1419" t="s">
        <v>2720</v>
      </c>
      <c r="G1419">
        <v>1.1000000000000001</v>
      </c>
      <c r="H1419">
        <v>5</v>
      </c>
      <c r="I1419">
        <v>4500</v>
      </c>
      <c r="J1419" t="s">
        <v>88</v>
      </c>
      <c r="K1419" t="s">
        <v>90</v>
      </c>
      <c r="L1419" t="s">
        <v>89</v>
      </c>
      <c r="M1419" t="s">
        <v>476</v>
      </c>
      <c r="N1419" t="s">
        <v>531</v>
      </c>
      <c r="R1419" t="s">
        <v>48</v>
      </c>
      <c r="W1419">
        <v>0</v>
      </c>
      <c r="X1419">
        <v>1.75</v>
      </c>
      <c r="Y1419">
        <v>4.8</v>
      </c>
      <c r="Z1419">
        <v>1.1000000000000001</v>
      </c>
    </row>
    <row r="1420" spans="1:26" hidden="1" x14ac:dyDescent="0.3">
      <c r="A1420" t="s">
        <v>2721</v>
      </c>
      <c r="B1420" t="s">
        <v>2722</v>
      </c>
      <c r="C1420" t="s">
        <v>70</v>
      </c>
      <c r="D1420" t="s">
        <v>2723</v>
      </c>
      <c r="E1420" t="s">
        <v>2724</v>
      </c>
      <c r="F1420" t="s">
        <v>2725</v>
      </c>
      <c r="G1420">
        <v>0.87777778799999995</v>
      </c>
      <c r="H1420">
        <v>9</v>
      </c>
      <c r="I1420">
        <v>4500</v>
      </c>
      <c r="J1420" t="s">
        <v>176</v>
      </c>
      <c r="K1420" t="s">
        <v>178</v>
      </c>
      <c r="L1420" t="s">
        <v>177</v>
      </c>
      <c r="R1420" t="s">
        <v>74</v>
      </c>
      <c r="W1420">
        <v>0</v>
      </c>
      <c r="X1420">
        <v>2.2250000000000001</v>
      </c>
      <c r="Y1420">
        <v>4.8</v>
      </c>
      <c r="Z1420">
        <v>0.87777778799999995</v>
      </c>
    </row>
    <row r="1421" spans="1:26" hidden="1" x14ac:dyDescent="0.3">
      <c r="A1421" t="s">
        <v>2726</v>
      </c>
      <c r="B1421" t="s">
        <v>2727</v>
      </c>
      <c r="C1421" t="s">
        <v>70</v>
      </c>
      <c r="D1421" t="s">
        <v>660</v>
      </c>
      <c r="E1421" t="s">
        <v>2728</v>
      </c>
      <c r="F1421" t="s">
        <v>1442</v>
      </c>
      <c r="G1421">
        <v>0</v>
      </c>
      <c r="H1421">
        <v>5</v>
      </c>
      <c r="I1421">
        <v>4500</v>
      </c>
      <c r="J1421" t="s">
        <v>122</v>
      </c>
      <c r="K1421" t="s">
        <v>123</v>
      </c>
      <c r="L1421" t="s">
        <v>124</v>
      </c>
      <c r="R1421" t="s">
        <v>74</v>
      </c>
      <c r="W1421">
        <v>0</v>
      </c>
      <c r="X1421">
        <v>2.5750000000000002</v>
      </c>
      <c r="Y1421">
        <v>5.5</v>
      </c>
      <c r="Z1421">
        <v>0</v>
      </c>
    </row>
    <row r="1422" spans="1:26" hidden="1" x14ac:dyDescent="0.3">
      <c r="A1422" t="s">
        <v>2729</v>
      </c>
      <c r="B1422" t="s">
        <v>2730</v>
      </c>
      <c r="C1422" t="s">
        <v>70</v>
      </c>
      <c r="D1422" t="s">
        <v>2731</v>
      </c>
      <c r="E1422" t="s">
        <v>2732</v>
      </c>
      <c r="F1422" t="s">
        <v>1677</v>
      </c>
      <c r="G1422">
        <v>0</v>
      </c>
      <c r="H1422">
        <v>1</v>
      </c>
      <c r="I1422">
        <v>4500</v>
      </c>
      <c r="J1422" t="s">
        <v>176</v>
      </c>
      <c r="K1422" t="s">
        <v>178</v>
      </c>
      <c r="L1422" t="s">
        <v>177</v>
      </c>
      <c r="M1422" t="s">
        <v>476</v>
      </c>
      <c r="N1422" t="s">
        <v>531</v>
      </c>
      <c r="R1422" t="s">
        <v>74</v>
      </c>
      <c r="W1422">
        <v>0</v>
      </c>
      <c r="X1422">
        <v>2.2250000000000001</v>
      </c>
      <c r="Y1422">
        <v>4.8</v>
      </c>
      <c r="Z1422">
        <v>0</v>
      </c>
    </row>
    <row r="1423" spans="1:26" hidden="1" x14ac:dyDescent="0.3">
      <c r="A1423" t="s">
        <v>2733</v>
      </c>
      <c r="B1423" t="s">
        <v>2734</v>
      </c>
      <c r="C1423" t="s">
        <v>250</v>
      </c>
      <c r="D1423" t="s">
        <v>109</v>
      </c>
      <c r="E1423" t="s">
        <v>2735</v>
      </c>
      <c r="F1423" t="s">
        <v>2736</v>
      </c>
      <c r="G1423">
        <v>8.6999998089999995</v>
      </c>
      <c r="H1423">
        <v>1</v>
      </c>
      <c r="I1423">
        <v>4500</v>
      </c>
      <c r="J1423" t="s">
        <v>260</v>
      </c>
      <c r="K1423" t="s">
        <v>262</v>
      </c>
      <c r="L1423" t="s">
        <v>261</v>
      </c>
      <c r="R1423" t="s">
        <v>254</v>
      </c>
      <c r="W1423">
        <v>0</v>
      </c>
      <c r="X1423">
        <v>1.95</v>
      </c>
      <c r="Y1423">
        <v>4.5</v>
      </c>
      <c r="Z1423">
        <v>8.6999998089999995</v>
      </c>
    </row>
    <row r="1424" spans="1:26" hidden="1" x14ac:dyDescent="0.3">
      <c r="A1424" t="s">
        <v>2737</v>
      </c>
      <c r="B1424" t="s">
        <v>2738</v>
      </c>
      <c r="C1424" t="s">
        <v>70</v>
      </c>
      <c r="D1424" t="s">
        <v>101</v>
      </c>
      <c r="E1424" t="s">
        <v>2739</v>
      </c>
      <c r="F1424" t="s">
        <v>2740</v>
      </c>
      <c r="I1424">
        <v>4500</v>
      </c>
      <c r="J1424" t="s">
        <v>260</v>
      </c>
      <c r="K1424" t="s">
        <v>262</v>
      </c>
      <c r="L1424" t="s">
        <v>261</v>
      </c>
      <c r="M1424" t="s">
        <v>476</v>
      </c>
      <c r="N1424" t="s">
        <v>531</v>
      </c>
      <c r="R1424" t="s">
        <v>74</v>
      </c>
      <c r="W1424">
        <v>0</v>
      </c>
      <c r="X1424">
        <v>1.95</v>
      </c>
      <c r="Y1424">
        <v>4.5</v>
      </c>
    </row>
    <row r="1425" spans="1:26" hidden="1" x14ac:dyDescent="0.3">
      <c r="A1425" t="s">
        <v>2741</v>
      </c>
      <c r="B1425" t="s">
        <v>2742</v>
      </c>
      <c r="C1425" t="s">
        <v>41</v>
      </c>
      <c r="D1425" t="s">
        <v>2743</v>
      </c>
      <c r="E1425" t="s">
        <v>2744</v>
      </c>
      <c r="F1425" t="s">
        <v>2745</v>
      </c>
      <c r="G1425">
        <v>2.9857142310000002</v>
      </c>
      <c r="H1425">
        <v>7</v>
      </c>
      <c r="I1425">
        <v>4500</v>
      </c>
      <c r="J1425" t="s">
        <v>96</v>
      </c>
      <c r="K1425" t="s">
        <v>97</v>
      </c>
      <c r="L1425" t="s">
        <v>98</v>
      </c>
      <c r="R1425" t="s">
        <v>48</v>
      </c>
      <c r="W1425">
        <v>0</v>
      </c>
      <c r="X1425">
        <v>3.1749999999999998</v>
      </c>
      <c r="Y1425">
        <v>5.0999999999999996</v>
      </c>
      <c r="Z1425">
        <v>2.9857142310000002</v>
      </c>
    </row>
    <row r="1426" spans="1:26" hidden="1" x14ac:dyDescent="0.3">
      <c r="A1426" t="s">
        <v>2746</v>
      </c>
      <c r="B1426" t="s">
        <v>2747</v>
      </c>
      <c r="C1426" t="s">
        <v>70</v>
      </c>
      <c r="D1426" t="s">
        <v>2748</v>
      </c>
      <c r="E1426" t="s">
        <v>2749</v>
      </c>
      <c r="F1426" t="s">
        <v>886</v>
      </c>
      <c r="I1426">
        <v>4500</v>
      </c>
      <c r="J1426" t="s">
        <v>260</v>
      </c>
      <c r="K1426" t="s">
        <v>261</v>
      </c>
      <c r="L1426" t="s">
        <v>262</v>
      </c>
      <c r="R1426" t="s">
        <v>74</v>
      </c>
      <c r="W1426">
        <v>0</v>
      </c>
      <c r="X1426">
        <v>2.5499999999999998</v>
      </c>
      <c r="Y1426">
        <v>4.5</v>
      </c>
    </row>
    <row r="1427" spans="1:26" hidden="1" x14ac:dyDescent="0.3">
      <c r="A1427" t="s">
        <v>2750</v>
      </c>
      <c r="B1427" t="s">
        <v>2751</v>
      </c>
      <c r="C1427" t="s">
        <v>70</v>
      </c>
      <c r="D1427" t="s">
        <v>2752</v>
      </c>
      <c r="E1427" t="s">
        <v>2753</v>
      </c>
      <c r="F1427" t="s">
        <v>434</v>
      </c>
      <c r="I1427">
        <v>4500</v>
      </c>
      <c r="J1427" t="s">
        <v>54</v>
      </c>
      <c r="K1427" t="s">
        <v>55</v>
      </c>
      <c r="L1427" t="s">
        <v>56</v>
      </c>
      <c r="R1427" t="s">
        <v>74</v>
      </c>
      <c r="W1427">
        <v>0</v>
      </c>
      <c r="X1427">
        <v>2.35</v>
      </c>
      <c r="Y1427">
        <v>5.05</v>
      </c>
    </row>
    <row r="1428" spans="1:26" hidden="1" x14ac:dyDescent="0.3">
      <c r="A1428" t="s">
        <v>2754</v>
      </c>
      <c r="B1428" t="s">
        <v>2755</v>
      </c>
      <c r="C1428" t="s">
        <v>70</v>
      </c>
      <c r="D1428" t="s">
        <v>2756</v>
      </c>
      <c r="E1428" t="s">
        <v>2757</v>
      </c>
      <c r="F1428" t="s">
        <v>2758</v>
      </c>
      <c r="I1428">
        <v>4500</v>
      </c>
      <c r="J1428" t="s">
        <v>80</v>
      </c>
      <c r="K1428" t="s">
        <v>82</v>
      </c>
      <c r="L1428" t="s">
        <v>81</v>
      </c>
      <c r="R1428" t="s">
        <v>74</v>
      </c>
      <c r="W1428">
        <v>0</v>
      </c>
      <c r="X1428">
        <v>2.375</v>
      </c>
      <c r="Y1428">
        <v>5.4</v>
      </c>
    </row>
    <row r="1429" spans="1:26" hidden="1" x14ac:dyDescent="0.3">
      <c r="A1429" t="s">
        <v>2759</v>
      </c>
      <c r="B1429" t="s">
        <v>2760</v>
      </c>
      <c r="C1429" t="s">
        <v>70</v>
      </c>
      <c r="D1429" t="s">
        <v>2761</v>
      </c>
      <c r="E1429" t="s">
        <v>2762</v>
      </c>
      <c r="F1429" t="s">
        <v>1259</v>
      </c>
      <c r="G1429">
        <v>0</v>
      </c>
      <c r="H1429">
        <v>2</v>
      </c>
      <c r="I1429">
        <v>4500</v>
      </c>
      <c r="J1429" t="s">
        <v>45</v>
      </c>
      <c r="K1429" t="s">
        <v>47</v>
      </c>
      <c r="L1429" t="s">
        <v>46</v>
      </c>
      <c r="R1429" t="s">
        <v>74</v>
      </c>
      <c r="W1429">
        <v>0</v>
      </c>
      <c r="X1429">
        <v>2.375</v>
      </c>
      <c r="Y1429">
        <v>4.45</v>
      </c>
      <c r="Z1429">
        <v>0</v>
      </c>
    </row>
    <row r="1430" spans="1:26" hidden="1" x14ac:dyDescent="0.3">
      <c r="A1430" t="s">
        <v>2763</v>
      </c>
      <c r="B1430" t="s">
        <v>2764</v>
      </c>
      <c r="C1430" t="s">
        <v>70</v>
      </c>
      <c r="D1430" t="s">
        <v>2765</v>
      </c>
      <c r="E1430" t="s">
        <v>2766</v>
      </c>
      <c r="F1430" t="s">
        <v>1532</v>
      </c>
      <c r="G1430">
        <v>0</v>
      </c>
      <c r="H1430">
        <v>1</v>
      </c>
      <c r="I1430">
        <v>4500</v>
      </c>
      <c r="J1430" t="s">
        <v>45</v>
      </c>
      <c r="K1430" t="s">
        <v>46</v>
      </c>
      <c r="L1430" t="s">
        <v>47</v>
      </c>
      <c r="M1430" t="s">
        <v>455</v>
      </c>
      <c r="N1430" t="s">
        <v>2634</v>
      </c>
      <c r="R1430" t="s">
        <v>74</v>
      </c>
      <c r="W1430">
        <v>0</v>
      </c>
      <c r="X1430">
        <v>2.0750000000000002</v>
      </c>
      <c r="Y1430">
        <v>4.45</v>
      </c>
      <c r="Z1430">
        <v>0</v>
      </c>
    </row>
    <row r="1431" spans="1:26" hidden="1" x14ac:dyDescent="0.3">
      <c r="A1431" t="s">
        <v>2767</v>
      </c>
      <c r="B1431" t="s">
        <v>2768</v>
      </c>
      <c r="C1431" t="s">
        <v>70</v>
      </c>
      <c r="D1431" t="s">
        <v>2769</v>
      </c>
      <c r="E1431" t="s">
        <v>2770</v>
      </c>
      <c r="F1431" t="s">
        <v>2771</v>
      </c>
      <c r="G1431">
        <v>0</v>
      </c>
      <c r="H1431">
        <v>2</v>
      </c>
      <c r="I1431">
        <v>4500</v>
      </c>
      <c r="J1431" t="s">
        <v>45</v>
      </c>
      <c r="K1431" t="s">
        <v>47</v>
      </c>
      <c r="L1431" t="s">
        <v>46</v>
      </c>
      <c r="R1431" t="s">
        <v>74</v>
      </c>
      <c r="W1431">
        <v>0</v>
      </c>
      <c r="X1431">
        <v>2.375</v>
      </c>
      <c r="Y1431">
        <v>4.45</v>
      </c>
      <c r="Z1431">
        <v>0</v>
      </c>
    </row>
    <row r="1432" spans="1:26" hidden="1" x14ac:dyDescent="0.3">
      <c r="A1432" t="s">
        <v>2772</v>
      </c>
      <c r="B1432" t="s">
        <v>2773</v>
      </c>
      <c r="C1432" t="s">
        <v>41</v>
      </c>
      <c r="D1432" t="s">
        <v>2774</v>
      </c>
      <c r="E1432" t="s">
        <v>2775</v>
      </c>
      <c r="F1432" t="s">
        <v>2776</v>
      </c>
      <c r="G1432">
        <v>1.466666698</v>
      </c>
      <c r="H1432">
        <v>6</v>
      </c>
      <c r="I1432">
        <v>4500</v>
      </c>
      <c r="J1432" t="s">
        <v>260</v>
      </c>
      <c r="K1432" t="s">
        <v>262</v>
      </c>
      <c r="L1432" t="s">
        <v>261</v>
      </c>
      <c r="R1432" t="s">
        <v>48</v>
      </c>
      <c r="W1432">
        <v>0</v>
      </c>
      <c r="X1432">
        <v>1.95</v>
      </c>
      <c r="Y1432">
        <v>4.5</v>
      </c>
      <c r="Z1432">
        <v>1.466666698</v>
      </c>
    </row>
    <row r="1433" spans="1:26" hidden="1" x14ac:dyDescent="0.3">
      <c r="A1433" t="s">
        <v>2777</v>
      </c>
      <c r="B1433" t="s">
        <v>2778</v>
      </c>
      <c r="C1433" t="s">
        <v>70</v>
      </c>
      <c r="D1433" t="s">
        <v>2779</v>
      </c>
      <c r="E1433" t="s">
        <v>2780</v>
      </c>
      <c r="F1433" t="s">
        <v>1007</v>
      </c>
      <c r="I1433">
        <v>4500</v>
      </c>
      <c r="J1433" t="s">
        <v>54</v>
      </c>
      <c r="K1433" t="s">
        <v>55</v>
      </c>
      <c r="L1433" t="s">
        <v>56</v>
      </c>
      <c r="R1433" t="s">
        <v>74</v>
      </c>
      <c r="W1433">
        <v>0</v>
      </c>
      <c r="X1433">
        <v>2.35</v>
      </c>
      <c r="Y1433">
        <v>5.05</v>
      </c>
    </row>
    <row r="1434" spans="1:26" hidden="1" x14ac:dyDescent="0.3">
      <c r="A1434" t="s">
        <v>2781</v>
      </c>
      <c r="B1434" t="s">
        <v>2782</v>
      </c>
      <c r="C1434" t="s">
        <v>70</v>
      </c>
      <c r="D1434" t="s">
        <v>530</v>
      </c>
      <c r="E1434" t="s">
        <v>2783</v>
      </c>
      <c r="F1434" t="s">
        <v>769</v>
      </c>
      <c r="G1434">
        <v>0</v>
      </c>
      <c r="H1434">
        <v>1</v>
      </c>
      <c r="I1434">
        <v>4500</v>
      </c>
      <c r="J1434" t="s">
        <v>135</v>
      </c>
      <c r="K1434" t="s">
        <v>136</v>
      </c>
      <c r="L1434" t="s">
        <v>137</v>
      </c>
      <c r="R1434" t="s">
        <v>74</v>
      </c>
      <c r="W1434">
        <v>0</v>
      </c>
      <c r="X1434">
        <v>2.125</v>
      </c>
      <c r="Y1434">
        <v>4.5</v>
      </c>
      <c r="Z1434">
        <v>0</v>
      </c>
    </row>
    <row r="1435" spans="1:26" hidden="1" x14ac:dyDescent="0.3">
      <c r="A1435" t="s">
        <v>2784</v>
      </c>
      <c r="B1435" t="s">
        <v>2785</v>
      </c>
      <c r="C1435" t="s">
        <v>70</v>
      </c>
      <c r="D1435" t="s">
        <v>382</v>
      </c>
      <c r="E1435" t="s">
        <v>2786</v>
      </c>
      <c r="F1435" t="s">
        <v>2787</v>
      </c>
      <c r="G1435">
        <v>0</v>
      </c>
      <c r="H1435">
        <v>3</v>
      </c>
      <c r="I1435">
        <v>4500</v>
      </c>
      <c r="J1435" t="s">
        <v>217</v>
      </c>
      <c r="K1435" t="s">
        <v>219</v>
      </c>
      <c r="L1435" t="s">
        <v>218</v>
      </c>
      <c r="M1435" t="s">
        <v>476</v>
      </c>
      <c r="N1435" t="s">
        <v>531</v>
      </c>
      <c r="R1435" t="s">
        <v>74</v>
      </c>
      <c r="W1435">
        <v>0</v>
      </c>
      <c r="X1435">
        <v>2.0249999999999999</v>
      </c>
      <c r="Y1435">
        <v>4.7</v>
      </c>
      <c r="Z1435">
        <v>0</v>
      </c>
    </row>
    <row r="1436" spans="1:26" hidden="1" x14ac:dyDescent="0.3">
      <c r="A1436" t="s">
        <v>2788</v>
      </c>
      <c r="B1436" t="s">
        <v>2789</v>
      </c>
      <c r="C1436" t="s">
        <v>70</v>
      </c>
      <c r="D1436" t="s">
        <v>173</v>
      </c>
      <c r="E1436" t="s">
        <v>2790</v>
      </c>
      <c r="F1436" t="s">
        <v>2791</v>
      </c>
      <c r="G1436">
        <v>0</v>
      </c>
      <c r="H1436">
        <v>1</v>
      </c>
      <c r="I1436">
        <v>4500</v>
      </c>
      <c r="J1436" t="s">
        <v>287</v>
      </c>
      <c r="K1436" t="s">
        <v>288</v>
      </c>
      <c r="L1436" t="s">
        <v>289</v>
      </c>
      <c r="R1436" t="s">
        <v>74</v>
      </c>
      <c r="W1436">
        <v>0</v>
      </c>
      <c r="X1436">
        <v>2.7</v>
      </c>
      <c r="Y1436">
        <v>4.8</v>
      </c>
      <c r="Z1436">
        <v>0</v>
      </c>
    </row>
    <row r="1437" spans="1:26" hidden="1" x14ac:dyDescent="0.3">
      <c r="A1437" t="s">
        <v>2792</v>
      </c>
      <c r="B1437" t="s">
        <v>2793</v>
      </c>
      <c r="C1437" t="s">
        <v>70</v>
      </c>
      <c r="D1437" t="s">
        <v>2794</v>
      </c>
      <c r="E1437" t="s">
        <v>2795</v>
      </c>
      <c r="F1437" t="s">
        <v>2796</v>
      </c>
      <c r="G1437">
        <v>0.5</v>
      </c>
      <c r="H1437">
        <v>1</v>
      </c>
      <c r="I1437">
        <v>4500</v>
      </c>
      <c r="J1437" t="s">
        <v>80</v>
      </c>
      <c r="K1437" t="s">
        <v>81</v>
      </c>
      <c r="L1437" t="s">
        <v>82</v>
      </c>
      <c r="R1437" t="s">
        <v>74</v>
      </c>
      <c r="W1437">
        <v>0</v>
      </c>
      <c r="X1437">
        <v>3.0249999999999999</v>
      </c>
      <c r="Y1437">
        <v>5.4</v>
      </c>
      <c r="Z1437">
        <v>0.5</v>
      </c>
    </row>
    <row r="1438" spans="1:26" hidden="1" x14ac:dyDescent="0.3">
      <c r="A1438" t="s">
        <v>2797</v>
      </c>
      <c r="B1438" t="s">
        <v>2798</v>
      </c>
      <c r="C1438" t="s">
        <v>41</v>
      </c>
      <c r="D1438" t="s">
        <v>2685</v>
      </c>
      <c r="E1438" t="s">
        <v>2799</v>
      </c>
      <c r="F1438" t="s">
        <v>238</v>
      </c>
      <c r="I1438">
        <v>4500</v>
      </c>
      <c r="J1438" t="s">
        <v>45</v>
      </c>
      <c r="K1438" t="s">
        <v>46</v>
      </c>
      <c r="L1438" t="s">
        <v>47</v>
      </c>
      <c r="R1438" t="s">
        <v>48</v>
      </c>
      <c r="W1438">
        <v>0</v>
      </c>
      <c r="X1438">
        <v>2.0750000000000002</v>
      </c>
      <c r="Y1438">
        <v>4.45</v>
      </c>
    </row>
    <row r="1439" spans="1:26" hidden="1" x14ac:dyDescent="0.3">
      <c r="A1439" t="s">
        <v>2800</v>
      </c>
      <c r="B1439" t="s">
        <v>2801</v>
      </c>
      <c r="C1439" t="s">
        <v>41</v>
      </c>
      <c r="D1439" t="s">
        <v>1111</v>
      </c>
      <c r="E1439" t="s">
        <v>2802</v>
      </c>
      <c r="F1439" t="s">
        <v>2803</v>
      </c>
      <c r="G1439">
        <v>0</v>
      </c>
      <c r="H1439">
        <v>1</v>
      </c>
      <c r="I1439">
        <v>4500</v>
      </c>
      <c r="J1439" t="s">
        <v>143</v>
      </c>
      <c r="K1439" t="s">
        <v>144</v>
      </c>
      <c r="L1439" t="s">
        <v>145</v>
      </c>
      <c r="R1439" t="s">
        <v>48</v>
      </c>
      <c r="W1439">
        <v>0</v>
      </c>
      <c r="X1439">
        <v>2.35</v>
      </c>
      <c r="Y1439">
        <v>5</v>
      </c>
      <c r="Z1439">
        <v>0</v>
      </c>
    </row>
    <row r="1440" spans="1:26" hidden="1" x14ac:dyDescent="0.3">
      <c r="A1440" t="s">
        <v>2804</v>
      </c>
      <c r="B1440" t="s">
        <v>2805</v>
      </c>
      <c r="C1440" t="s">
        <v>70</v>
      </c>
      <c r="D1440" t="s">
        <v>2806</v>
      </c>
      <c r="E1440" t="s">
        <v>2807</v>
      </c>
      <c r="F1440" t="s">
        <v>2808</v>
      </c>
      <c r="G1440">
        <v>1.5727272029999999</v>
      </c>
      <c r="H1440">
        <v>11</v>
      </c>
      <c r="I1440">
        <v>4500</v>
      </c>
      <c r="J1440" t="s">
        <v>135</v>
      </c>
      <c r="K1440" t="s">
        <v>137</v>
      </c>
      <c r="L1440" t="s">
        <v>136</v>
      </c>
      <c r="R1440" t="s">
        <v>74</v>
      </c>
      <c r="W1440">
        <v>0</v>
      </c>
      <c r="X1440">
        <v>2.375</v>
      </c>
      <c r="Y1440">
        <v>4.5</v>
      </c>
      <c r="Z1440">
        <v>1.5727272029999999</v>
      </c>
    </row>
    <row r="1441" spans="1:26" hidden="1" x14ac:dyDescent="0.3">
      <c r="A1441" t="s">
        <v>2809</v>
      </c>
      <c r="B1441" t="s">
        <v>2810</v>
      </c>
      <c r="C1441" t="s">
        <v>70</v>
      </c>
      <c r="D1441" t="s">
        <v>101</v>
      </c>
      <c r="E1441" t="s">
        <v>2811</v>
      </c>
      <c r="F1441" t="s">
        <v>2812</v>
      </c>
      <c r="G1441">
        <v>0</v>
      </c>
      <c r="H1441">
        <v>2</v>
      </c>
      <c r="I1441">
        <v>4500</v>
      </c>
      <c r="J1441" t="s">
        <v>260</v>
      </c>
      <c r="K1441" t="s">
        <v>262</v>
      </c>
      <c r="L1441" t="s">
        <v>261</v>
      </c>
      <c r="R1441" t="s">
        <v>74</v>
      </c>
      <c r="W1441">
        <v>0</v>
      </c>
      <c r="X1441">
        <v>1.95</v>
      </c>
      <c r="Y1441">
        <v>4.5</v>
      </c>
      <c r="Z1441">
        <v>0</v>
      </c>
    </row>
    <row r="1442" spans="1:26" hidden="1" x14ac:dyDescent="0.3">
      <c r="A1442" t="s">
        <v>2813</v>
      </c>
      <c r="B1442" t="s">
        <v>2814</v>
      </c>
      <c r="C1442" t="s">
        <v>70</v>
      </c>
      <c r="D1442" t="s">
        <v>2815</v>
      </c>
      <c r="E1442" t="s">
        <v>2816</v>
      </c>
      <c r="F1442" t="s">
        <v>2817</v>
      </c>
      <c r="I1442">
        <v>4500</v>
      </c>
      <c r="J1442" t="s">
        <v>260</v>
      </c>
      <c r="K1442" t="s">
        <v>261</v>
      </c>
      <c r="L1442" t="s">
        <v>262</v>
      </c>
      <c r="M1442" t="s">
        <v>476</v>
      </c>
      <c r="N1442" t="s">
        <v>531</v>
      </c>
      <c r="R1442" t="s">
        <v>74</v>
      </c>
      <c r="W1442">
        <v>0</v>
      </c>
      <c r="X1442">
        <v>2.5499999999999998</v>
      </c>
      <c r="Y1442">
        <v>4.5</v>
      </c>
    </row>
    <row r="1443" spans="1:26" hidden="1" x14ac:dyDescent="0.3">
      <c r="A1443" t="s">
        <v>2818</v>
      </c>
      <c r="B1443" t="s">
        <v>2819</v>
      </c>
      <c r="C1443" t="s">
        <v>70</v>
      </c>
      <c r="D1443" t="s">
        <v>209</v>
      </c>
      <c r="E1443" t="s">
        <v>2820</v>
      </c>
      <c r="F1443" t="s">
        <v>2821</v>
      </c>
      <c r="I1443">
        <v>4500</v>
      </c>
      <c r="J1443" t="s">
        <v>217</v>
      </c>
      <c r="K1443" t="s">
        <v>218</v>
      </c>
      <c r="L1443" t="s">
        <v>219</v>
      </c>
      <c r="R1443" t="s">
        <v>74</v>
      </c>
      <c r="W1443">
        <v>0</v>
      </c>
      <c r="X1443">
        <v>2.6749999999999998</v>
      </c>
      <c r="Y1443">
        <v>4.7</v>
      </c>
    </row>
    <row r="1444" spans="1:26" hidden="1" x14ac:dyDescent="0.3">
      <c r="A1444" t="s">
        <v>2822</v>
      </c>
      <c r="B1444" t="s">
        <v>2823</v>
      </c>
      <c r="C1444" t="s">
        <v>70</v>
      </c>
      <c r="D1444" t="s">
        <v>2617</v>
      </c>
      <c r="E1444" t="s">
        <v>2824</v>
      </c>
      <c r="F1444" t="s">
        <v>155</v>
      </c>
      <c r="G1444">
        <v>2.1</v>
      </c>
      <c r="H1444">
        <v>5</v>
      </c>
      <c r="I1444">
        <v>4500</v>
      </c>
      <c r="J1444" t="s">
        <v>135</v>
      </c>
      <c r="K1444" t="s">
        <v>137</v>
      </c>
      <c r="L1444" t="s">
        <v>136</v>
      </c>
      <c r="R1444" t="s">
        <v>74</v>
      </c>
      <c r="W1444">
        <v>0</v>
      </c>
      <c r="X1444">
        <v>2.375</v>
      </c>
      <c r="Y1444">
        <v>4.5</v>
      </c>
      <c r="Z1444">
        <v>2.1</v>
      </c>
    </row>
    <row r="1445" spans="1:26" hidden="1" x14ac:dyDescent="0.3">
      <c r="A1445" t="s">
        <v>2825</v>
      </c>
      <c r="B1445" t="s">
        <v>2826</v>
      </c>
      <c r="C1445" t="s">
        <v>70</v>
      </c>
      <c r="D1445" t="s">
        <v>2827</v>
      </c>
      <c r="E1445" t="s">
        <v>2828</v>
      </c>
      <c r="F1445" t="s">
        <v>2829</v>
      </c>
      <c r="G1445">
        <v>1.3285714559999999</v>
      </c>
      <c r="H1445">
        <v>7</v>
      </c>
      <c r="I1445">
        <v>4500</v>
      </c>
      <c r="J1445" t="s">
        <v>260</v>
      </c>
      <c r="K1445" t="s">
        <v>261</v>
      </c>
      <c r="L1445" t="s">
        <v>262</v>
      </c>
      <c r="R1445" t="s">
        <v>74</v>
      </c>
      <c r="W1445">
        <v>0</v>
      </c>
      <c r="X1445">
        <v>2.5499999999999998</v>
      </c>
      <c r="Y1445">
        <v>4.5</v>
      </c>
      <c r="Z1445">
        <v>1.3285714559999999</v>
      </c>
    </row>
    <row r="1446" spans="1:26" hidden="1" x14ac:dyDescent="0.3">
      <c r="A1446" t="s">
        <v>2830</v>
      </c>
      <c r="B1446" t="s">
        <v>2831</v>
      </c>
      <c r="C1446" t="s">
        <v>41</v>
      </c>
      <c r="D1446" t="s">
        <v>158</v>
      </c>
      <c r="E1446" t="s">
        <v>2832</v>
      </c>
      <c r="F1446" t="s">
        <v>2833</v>
      </c>
      <c r="I1446">
        <v>4500</v>
      </c>
      <c r="J1446" t="s">
        <v>45</v>
      </c>
      <c r="K1446" t="s">
        <v>47</v>
      </c>
      <c r="L1446" t="s">
        <v>46</v>
      </c>
      <c r="R1446" t="s">
        <v>48</v>
      </c>
      <c r="W1446">
        <v>0</v>
      </c>
      <c r="X1446">
        <v>2.375</v>
      </c>
      <c r="Y1446">
        <v>4.45</v>
      </c>
    </row>
    <row r="1447" spans="1:26" hidden="1" x14ac:dyDescent="0.3">
      <c r="A1447" t="s">
        <v>2834</v>
      </c>
      <c r="B1447" t="s">
        <v>2835</v>
      </c>
      <c r="C1447" t="s">
        <v>41</v>
      </c>
      <c r="D1447" t="s">
        <v>2836</v>
      </c>
      <c r="E1447" t="s">
        <v>2837</v>
      </c>
      <c r="F1447" t="s">
        <v>1229</v>
      </c>
      <c r="I1447">
        <v>4500</v>
      </c>
      <c r="J1447" t="s">
        <v>80</v>
      </c>
      <c r="K1447" t="s">
        <v>82</v>
      </c>
      <c r="L1447" t="s">
        <v>81</v>
      </c>
      <c r="R1447" t="s">
        <v>48</v>
      </c>
      <c r="W1447">
        <v>0</v>
      </c>
      <c r="X1447">
        <v>2.375</v>
      </c>
      <c r="Y1447">
        <v>5.4</v>
      </c>
    </row>
    <row r="1448" spans="1:26" hidden="1" x14ac:dyDescent="0.3">
      <c r="A1448" t="s">
        <v>2838</v>
      </c>
      <c r="B1448" t="s">
        <v>2839</v>
      </c>
      <c r="C1448" t="s">
        <v>70</v>
      </c>
      <c r="D1448" t="s">
        <v>2840</v>
      </c>
      <c r="E1448" t="s">
        <v>2841</v>
      </c>
      <c r="F1448" t="s">
        <v>434</v>
      </c>
      <c r="I1448">
        <v>4500</v>
      </c>
      <c r="J1448" t="s">
        <v>122</v>
      </c>
      <c r="K1448" t="s">
        <v>123</v>
      </c>
      <c r="L1448" t="s">
        <v>124</v>
      </c>
      <c r="R1448" t="s">
        <v>74</v>
      </c>
      <c r="W1448">
        <v>0</v>
      </c>
      <c r="X1448">
        <v>2.5750000000000002</v>
      </c>
      <c r="Y1448">
        <v>5.5</v>
      </c>
    </row>
    <row r="1449" spans="1:26" hidden="1" x14ac:dyDescent="0.3">
      <c r="A1449" t="s">
        <v>2842</v>
      </c>
      <c r="B1449" t="s">
        <v>2843</v>
      </c>
      <c r="C1449" t="s">
        <v>70</v>
      </c>
      <c r="D1449" t="s">
        <v>245</v>
      </c>
      <c r="E1449" t="s">
        <v>2844</v>
      </c>
      <c r="F1449" t="s">
        <v>2845</v>
      </c>
      <c r="I1449">
        <v>4500</v>
      </c>
      <c r="J1449" t="s">
        <v>143</v>
      </c>
      <c r="K1449" t="s">
        <v>145</v>
      </c>
      <c r="L1449" t="s">
        <v>144</v>
      </c>
      <c r="M1449" t="s">
        <v>476</v>
      </c>
      <c r="N1449" t="s">
        <v>1323</v>
      </c>
      <c r="R1449" t="s">
        <v>74</v>
      </c>
      <c r="W1449">
        <v>0</v>
      </c>
      <c r="X1449">
        <v>2.65</v>
      </c>
      <c r="Y1449">
        <v>5</v>
      </c>
    </row>
    <row r="1450" spans="1:26" hidden="1" x14ac:dyDescent="0.3">
      <c r="A1450" t="s">
        <v>2846</v>
      </c>
      <c r="B1450" t="s">
        <v>2847</v>
      </c>
      <c r="C1450" t="s">
        <v>70</v>
      </c>
      <c r="D1450" t="s">
        <v>2848</v>
      </c>
      <c r="E1450" t="s">
        <v>2849</v>
      </c>
      <c r="F1450" t="s">
        <v>2329</v>
      </c>
      <c r="I1450">
        <v>4500</v>
      </c>
      <c r="J1450" t="s">
        <v>176</v>
      </c>
      <c r="K1450" t="s">
        <v>177</v>
      </c>
      <c r="L1450" t="s">
        <v>178</v>
      </c>
      <c r="R1450" t="s">
        <v>74</v>
      </c>
      <c r="W1450">
        <v>0</v>
      </c>
      <c r="X1450">
        <v>2.5750000000000002</v>
      </c>
      <c r="Y1450">
        <v>4.8</v>
      </c>
    </row>
    <row r="1451" spans="1:26" hidden="1" x14ac:dyDescent="0.3">
      <c r="A1451" t="s">
        <v>2850</v>
      </c>
      <c r="B1451" t="s">
        <v>2851</v>
      </c>
      <c r="C1451" t="s">
        <v>41</v>
      </c>
      <c r="D1451" t="s">
        <v>2852</v>
      </c>
      <c r="E1451" t="s">
        <v>2853</v>
      </c>
      <c r="F1451" t="s">
        <v>286</v>
      </c>
      <c r="G1451">
        <v>0</v>
      </c>
      <c r="H1451">
        <v>3</v>
      </c>
      <c r="I1451">
        <v>4500</v>
      </c>
      <c r="J1451" t="s">
        <v>176</v>
      </c>
      <c r="K1451" t="s">
        <v>177</v>
      </c>
      <c r="L1451" t="s">
        <v>178</v>
      </c>
      <c r="M1451" t="s">
        <v>455</v>
      </c>
      <c r="N1451" t="s">
        <v>2330</v>
      </c>
      <c r="R1451" t="s">
        <v>48</v>
      </c>
      <c r="W1451">
        <v>0</v>
      </c>
      <c r="X1451">
        <v>2.5750000000000002</v>
      </c>
      <c r="Y1451">
        <v>4.8</v>
      </c>
      <c r="Z1451">
        <v>0</v>
      </c>
    </row>
    <row r="1452" spans="1:26" hidden="1" x14ac:dyDescent="0.3">
      <c r="A1452" t="s">
        <v>2854</v>
      </c>
      <c r="B1452" t="s">
        <v>2855</v>
      </c>
      <c r="C1452" t="s">
        <v>41</v>
      </c>
      <c r="D1452" t="s">
        <v>1232</v>
      </c>
      <c r="E1452" t="s">
        <v>2856</v>
      </c>
      <c r="F1452" t="s">
        <v>2857</v>
      </c>
      <c r="G1452">
        <v>5.3615382269999996</v>
      </c>
      <c r="H1452">
        <v>13</v>
      </c>
      <c r="I1452">
        <v>4500</v>
      </c>
      <c r="J1452" t="s">
        <v>122</v>
      </c>
      <c r="K1452" t="s">
        <v>124</v>
      </c>
      <c r="L1452" t="s">
        <v>123</v>
      </c>
      <c r="R1452" t="s">
        <v>48</v>
      </c>
      <c r="W1452">
        <v>0</v>
      </c>
      <c r="X1452">
        <v>2.9249999999999998</v>
      </c>
      <c r="Y1452">
        <v>5.5</v>
      </c>
      <c r="Z1452">
        <v>5.3615382269999996</v>
      </c>
    </row>
    <row r="1453" spans="1:26" hidden="1" x14ac:dyDescent="0.3">
      <c r="A1453" t="s">
        <v>2858</v>
      </c>
      <c r="B1453" t="s">
        <v>2859</v>
      </c>
      <c r="C1453" t="s">
        <v>70</v>
      </c>
      <c r="D1453" t="s">
        <v>2860</v>
      </c>
      <c r="E1453" t="s">
        <v>2861</v>
      </c>
      <c r="F1453" t="s">
        <v>2862</v>
      </c>
      <c r="G1453">
        <v>0</v>
      </c>
      <c r="H1453">
        <v>1</v>
      </c>
      <c r="I1453">
        <v>4500</v>
      </c>
      <c r="J1453" t="s">
        <v>135</v>
      </c>
      <c r="K1453" t="s">
        <v>137</v>
      </c>
      <c r="L1453" t="s">
        <v>136</v>
      </c>
      <c r="R1453" t="s">
        <v>74</v>
      </c>
      <c r="W1453">
        <v>0</v>
      </c>
      <c r="X1453">
        <v>2.375</v>
      </c>
      <c r="Y1453">
        <v>4.5</v>
      </c>
      <c r="Z1453">
        <v>0</v>
      </c>
    </row>
    <row r="1454" spans="1:26" hidden="1" x14ac:dyDescent="0.3">
      <c r="A1454" t="s">
        <v>2863</v>
      </c>
      <c r="B1454" t="s">
        <v>2864</v>
      </c>
      <c r="C1454" t="s">
        <v>70</v>
      </c>
      <c r="D1454" t="s">
        <v>2865</v>
      </c>
      <c r="E1454" t="s">
        <v>2866</v>
      </c>
      <c r="F1454" t="s">
        <v>2867</v>
      </c>
      <c r="I1454">
        <v>4500</v>
      </c>
      <c r="J1454" t="s">
        <v>80</v>
      </c>
      <c r="K1454" t="s">
        <v>82</v>
      </c>
      <c r="L1454" t="s">
        <v>81</v>
      </c>
      <c r="R1454" t="s">
        <v>74</v>
      </c>
      <c r="W1454">
        <v>0</v>
      </c>
      <c r="X1454">
        <v>2.375</v>
      </c>
      <c r="Y1454">
        <v>5.4</v>
      </c>
    </row>
    <row r="1455" spans="1:26" hidden="1" x14ac:dyDescent="0.3">
      <c r="A1455" t="s">
        <v>2868</v>
      </c>
      <c r="B1455" t="s">
        <v>2869</v>
      </c>
      <c r="C1455" t="s">
        <v>41</v>
      </c>
      <c r="D1455" t="s">
        <v>195</v>
      </c>
      <c r="E1455" t="s">
        <v>2870</v>
      </c>
      <c r="F1455" t="s">
        <v>2871</v>
      </c>
      <c r="G1455">
        <v>1.670000076</v>
      </c>
      <c r="H1455">
        <v>10</v>
      </c>
      <c r="I1455">
        <v>4500</v>
      </c>
      <c r="J1455" t="s">
        <v>135</v>
      </c>
      <c r="K1455" t="s">
        <v>137</v>
      </c>
      <c r="L1455" t="s">
        <v>136</v>
      </c>
      <c r="R1455" t="s">
        <v>48</v>
      </c>
      <c r="W1455">
        <v>0</v>
      </c>
      <c r="X1455">
        <v>2.375</v>
      </c>
      <c r="Y1455">
        <v>4.5</v>
      </c>
      <c r="Z1455">
        <v>1.670000076</v>
      </c>
    </row>
    <row r="1456" spans="1:26" hidden="1" x14ac:dyDescent="0.3">
      <c r="A1456" t="s">
        <v>2872</v>
      </c>
      <c r="B1456" t="s">
        <v>2873</v>
      </c>
      <c r="C1456" t="s">
        <v>70</v>
      </c>
      <c r="D1456" t="s">
        <v>195</v>
      </c>
      <c r="E1456" t="s">
        <v>2874</v>
      </c>
      <c r="F1456" t="s">
        <v>2875</v>
      </c>
      <c r="G1456">
        <v>0</v>
      </c>
      <c r="H1456">
        <v>1</v>
      </c>
      <c r="I1456">
        <v>4500</v>
      </c>
      <c r="J1456" t="s">
        <v>88</v>
      </c>
      <c r="K1456" t="s">
        <v>89</v>
      </c>
      <c r="L1456" t="s">
        <v>90</v>
      </c>
      <c r="M1456" t="s">
        <v>455</v>
      </c>
      <c r="N1456" t="s">
        <v>1323</v>
      </c>
      <c r="R1456" t="s">
        <v>74</v>
      </c>
      <c r="W1456">
        <v>0</v>
      </c>
      <c r="X1456">
        <v>3.05</v>
      </c>
      <c r="Y1456">
        <v>4.8</v>
      </c>
      <c r="Z1456">
        <v>0</v>
      </c>
    </row>
    <row r="1457" spans="1:26" hidden="1" x14ac:dyDescent="0.3">
      <c r="A1457" t="s">
        <v>2876</v>
      </c>
      <c r="B1457" t="s">
        <v>2877</v>
      </c>
      <c r="C1457" t="s">
        <v>70</v>
      </c>
      <c r="D1457" t="s">
        <v>2878</v>
      </c>
      <c r="E1457" t="s">
        <v>2879</v>
      </c>
      <c r="F1457" t="s">
        <v>389</v>
      </c>
      <c r="I1457">
        <v>4500</v>
      </c>
      <c r="J1457" t="s">
        <v>176</v>
      </c>
      <c r="K1457" t="s">
        <v>178</v>
      </c>
      <c r="L1457" t="s">
        <v>177</v>
      </c>
      <c r="M1457" t="s">
        <v>455</v>
      </c>
      <c r="N1457" t="s">
        <v>1151</v>
      </c>
      <c r="R1457" t="s">
        <v>74</v>
      </c>
      <c r="W1457">
        <v>0</v>
      </c>
      <c r="X1457">
        <v>2.2250000000000001</v>
      </c>
      <c r="Y1457">
        <v>4.8</v>
      </c>
    </row>
    <row r="1458" spans="1:26" hidden="1" x14ac:dyDescent="0.3">
      <c r="A1458" t="s">
        <v>2880</v>
      </c>
      <c r="B1458" t="s">
        <v>2881</v>
      </c>
      <c r="C1458" t="s">
        <v>41</v>
      </c>
      <c r="D1458" t="s">
        <v>2882</v>
      </c>
      <c r="E1458" t="s">
        <v>2883</v>
      </c>
      <c r="F1458" t="s">
        <v>2668</v>
      </c>
      <c r="G1458">
        <v>0</v>
      </c>
      <c r="H1458">
        <v>2</v>
      </c>
      <c r="I1458">
        <v>4500</v>
      </c>
      <c r="J1458" t="s">
        <v>54</v>
      </c>
      <c r="K1458" t="s">
        <v>56</v>
      </c>
      <c r="L1458" t="s">
        <v>55</v>
      </c>
      <c r="R1458" t="s">
        <v>48</v>
      </c>
      <c r="W1458">
        <v>0</v>
      </c>
      <c r="X1458">
        <v>2.7</v>
      </c>
      <c r="Y1458">
        <v>5.05</v>
      </c>
      <c r="Z1458">
        <v>0</v>
      </c>
    </row>
    <row r="1459" spans="1:26" hidden="1" x14ac:dyDescent="0.3">
      <c r="A1459" t="s">
        <v>2884</v>
      </c>
      <c r="B1459" t="s">
        <v>2885</v>
      </c>
      <c r="C1459" t="s">
        <v>70</v>
      </c>
      <c r="D1459" t="s">
        <v>2886</v>
      </c>
      <c r="E1459" t="s">
        <v>2887</v>
      </c>
      <c r="F1459" t="s">
        <v>2888</v>
      </c>
      <c r="G1459">
        <v>0</v>
      </c>
      <c r="H1459">
        <v>1</v>
      </c>
      <c r="I1459">
        <v>4500</v>
      </c>
      <c r="J1459" t="s">
        <v>176</v>
      </c>
      <c r="K1459" t="s">
        <v>178</v>
      </c>
      <c r="L1459" t="s">
        <v>177</v>
      </c>
      <c r="M1459" t="s">
        <v>455</v>
      </c>
      <c r="N1459" t="s">
        <v>1323</v>
      </c>
      <c r="R1459" t="s">
        <v>74</v>
      </c>
      <c r="W1459">
        <v>0</v>
      </c>
      <c r="X1459">
        <v>2.2250000000000001</v>
      </c>
      <c r="Y1459">
        <v>4.8</v>
      </c>
      <c r="Z1459">
        <v>0</v>
      </c>
    </row>
    <row r="1460" spans="1:26" hidden="1" x14ac:dyDescent="0.3">
      <c r="A1460" t="s">
        <v>2889</v>
      </c>
      <c r="B1460" t="s">
        <v>2890</v>
      </c>
      <c r="C1460" t="s">
        <v>41</v>
      </c>
      <c r="D1460" t="s">
        <v>382</v>
      </c>
      <c r="E1460" t="s">
        <v>2891</v>
      </c>
      <c r="F1460" t="s">
        <v>2892</v>
      </c>
      <c r="G1460">
        <v>0</v>
      </c>
      <c r="H1460">
        <v>1</v>
      </c>
      <c r="I1460">
        <v>4500</v>
      </c>
      <c r="J1460" t="s">
        <v>217</v>
      </c>
      <c r="K1460" t="s">
        <v>218</v>
      </c>
      <c r="L1460" t="s">
        <v>219</v>
      </c>
      <c r="R1460" t="s">
        <v>48</v>
      </c>
      <c r="W1460">
        <v>0</v>
      </c>
      <c r="X1460">
        <v>2.6749999999999998</v>
      </c>
      <c r="Y1460">
        <v>4.7</v>
      </c>
      <c r="Z1460">
        <v>0</v>
      </c>
    </row>
    <row r="1461" spans="1:26" hidden="1" x14ac:dyDescent="0.3">
      <c r="A1461" t="s">
        <v>2893</v>
      </c>
      <c r="B1461" t="s">
        <v>2894</v>
      </c>
      <c r="C1461" t="s">
        <v>70</v>
      </c>
      <c r="D1461" t="s">
        <v>2895</v>
      </c>
      <c r="E1461" t="s">
        <v>2896</v>
      </c>
      <c r="F1461" t="s">
        <v>2093</v>
      </c>
      <c r="G1461">
        <v>0</v>
      </c>
      <c r="H1461">
        <v>1</v>
      </c>
      <c r="I1461">
        <v>4500</v>
      </c>
      <c r="J1461" t="s">
        <v>96</v>
      </c>
      <c r="K1461" t="s">
        <v>98</v>
      </c>
      <c r="L1461" t="s">
        <v>97</v>
      </c>
      <c r="R1461" t="s">
        <v>74</v>
      </c>
      <c r="W1461">
        <v>0</v>
      </c>
      <c r="X1461">
        <v>1.925</v>
      </c>
      <c r="Y1461">
        <v>5.0999999999999996</v>
      </c>
      <c r="Z1461">
        <v>0</v>
      </c>
    </row>
    <row r="1462" spans="1:26" hidden="1" x14ac:dyDescent="0.3">
      <c r="A1462" t="s">
        <v>2897</v>
      </c>
      <c r="B1462" t="s">
        <v>2898</v>
      </c>
      <c r="C1462" t="s">
        <v>41</v>
      </c>
      <c r="D1462" t="s">
        <v>609</v>
      </c>
      <c r="E1462" t="s">
        <v>2899</v>
      </c>
      <c r="F1462" t="s">
        <v>2900</v>
      </c>
      <c r="G1462">
        <v>0</v>
      </c>
      <c r="H1462">
        <v>1</v>
      </c>
      <c r="I1462">
        <v>4500</v>
      </c>
      <c r="J1462" t="s">
        <v>80</v>
      </c>
      <c r="K1462" t="s">
        <v>81</v>
      </c>
      <c r="L1462" t="s">
        <v>82</v>
      </c>
      <c r="R1462" t="s">
        <v>48</v>
      </c>
      <c r="W1462">
        <v>0</v>
      </c>
      <c r="X1462">
        <v>3.0249999999999999</v>
      </c>
      <c r="Y1462">
        <v>5.4</v>
      </c>
      <c r="Z1462">
        <v>0</v>
      </c>
    </row>
    <row r="1463" spans="1:26" hidden="1" x14ac:dyDescent="0.3">
      <c r="A1463" t="s">
        <v>2901</v>
      </c>
      <c r="B1463" t="s">
        <v>2902</v>
      </c>
      <c r="C1463" t="s">
        <v>70</v>
      </c>
      <c r="D1463" t="s">
        <v>2903</v>
      </c>
      <c r="E1463" t="s">
        <v>2904</v>
      </c>
      <c r="F1463" t="s">
        <v>2905</v>
      </c>
      <c r="G1463">
        <v>0</v>
      </c>
      <c r="H1463">
        <v>1</v>
      </c>
      <c r="I1463">
        <v>4500</v>
      </c>
      <c r="J1463" t="s">
        <v>122</v>
      </c>
      <c r="K1463" t="s">
        <v>123</v>
      </c>
      <c r="L1463" t="s">
        <v>124</v>
      </c>
      <c r="M1463" t="s">
        <v>455</v>
      </c>
      <c r="N1463" t="s">
        <v>1323</v>
      </c>
      <c r="R1463" t="s">
        <v>74</v>
      </c>
      <c r="W1463">
        <v>0</v>
      </c>
      <c r="X1463">
        <v>2.5750000000000002</v>
      </c>
      <c r="Y1463">
        <v>5.5</v>
      </c>
      <c r="Z1463">
        <v>0</v>
      </c>
    </row>
    <row r="1464" spans="1:26" hidden="1" x14ac:dyDescent="0.3">
      <c r="A1464" t="s">
        <v>2906</v>
      </c>
      <c r="B1464" t="s">
        <v>2907</v>
      </c>
      <c r="C1464" t="s">
        <v>41</v>
      </c>
      <c r="D1464" t="s">
        <v>445</v>
      </c>
      <c r="E1464" t="s">
        <v>2908</v>
      </c>
      <c r="F1464" t="s">
        <v>525</v>
      </c>
      <c r="G1464">
        <v>0</v>
      </c>
      <c r="H1464">
        <v>1</v>
      </c>
      <c r="I1464">
        <v>4500</v>
      </c>
      <c r="J1464" t="s">
        <v>45</v>
      </c>
      <c r="K1464" t="s">
        <v>47</v>
      </c>
      <c r="L1464" t="s">
        <v>46</v>
      </c>
      <c r="R1464" t="s">
        <v>48</v>
      </c>
      <c r="W1464">
        <v>0</v>
      </c>
      <c r="X1464">
        <v>2.375</v>
      </c>
      <c r="Y1464">
        <v>4.45</v>
      </c>
      <c r="Z1464">
        <v>0</v>
      </c>
    </row>
    <row r="1465" spans="1:26" hidden="1" x14ac:dyDescent="0.3">
      <c r="A1465" t="s">
        <v>2909</v>
      </c>
      <c r="B1465" t="s">
        <v>2910</v>
      </c>
      <c r="C1465" t="s">
        <v>70</v>
      </c>
      <c r="D1465" t="s">
        <v>101</v>
      </c>
      <c r="E1465" t="s">
        <v>2911</v>
      </c>
      <c r="F1465" t="s">
        <v>2912</v>
      </c>
      <c r="G1465">
        <v>0</v>
      </c>
      <c r="H1465">
        <v>1</v>
      </c>
      <c r="I1465">
        <v>4500</v>
      </c>
      <c r="J1465" t="s">
        <v>54</v>
      </c>
      <c r="K1465" t="s">
        <v>56</v>
      </c>
      <c r="L1465" t="s">
        <v>55</v>
      </c>
      <c r="R1465" t="s">
        <v>74</v>
      </c>
      <c r="W1465">
        <v>0</v>
      </c>
      <c r="X1465">
        <v>2.7</v>
      </c>
      <c r="Y1465">
        <v>5.05</v>
      </c>
      <c r="Z1465">
        <v>0</v>
      </c>
    </row>
    <row r="1466" spans="1:26" hidden="1" x14ac:dyDescent="0.3">
      <c r="A1466" t="s">
        <v>2913</v>
      </c>
      <c r="B1466" t="s">
        <v>2914</v>
      </c>
      <c r="C1466" t="s">
        <v>41</v>
      </c>
      <c r="D1466" t="s">
        <v>387</v>
      </c>
      <c r="E1466" t="s">
        <v>2915</v>
      </c>
      <c r="F1466" t="s">
        <v>2916</v>
      </c>
      <c r="G1466">
        <v>2.0555555559999998</v>
      </c>
      <c r="H1466">
        <v>9</v>
      </c>
      <c r="I1466">
        <v>4500</v>
      </c>
      <c r="J1466" t="s">
        <v>122</v>
      </c>
      <c r="K1466" t="s">
        <v>123</v>
      </c>
      <c r="L1466" t="s">
        <v>124</v>
      </c>
      <c r="R1466" t="s">
        <v>48</v>
      </c>
      <c r="W1466">
        <v>0</v>
      </c>
      <c r="X1466">
        <v>2.5750000000000002</v>
      </c>
      <c r="Y1466">
        <v>5.5</v>
      </c>
      <c r="Z1466">
        <v>2.0555555559999998</v>
      </c>
    </row>
    <row r="1467" spans="1:26" hidden="1" x14ac:dyDescent="0.3">
      <c r="A1467" t="s">
        <v>2917</v>
      </c>
      <c r="B1467" t="s">
        <v>2918</v>
      </c>
      <c r="C1467" t="s">
        <v>70</v>
      </c>
      <c r="D1467" t="s">
        <v>2919</v>
      </c>
      <c r="E1467" t="s">
        <v>2920</v>
      </c>
      <c r="F1467" t="s">
        <v>2921</v>
      </c>
      <c r="G1467">
        <v>0</v>
      </c>
      <c r="H1467">
        <v>2</v>
      </c>
      <c r="I1467">
        <v>4500</v>
      </c>
      <c r="J1467" t="s">
        <v>45</v>
      </c>
      <c r="K1467" t="s">
        <v>46</v>
      </c>
      <c r="L1467" t="s">
        <v>47</v>
      </c>
      <c r="R1467" t="s">
        <v>74</v>
      </c>
      <c r="W1467">
        <v>0</v>
      </c>
      <c r="X1467">
        <v>2.0750000000000002</v>
      </c>
      <c r="Y1467">
        <v>4.45</v>
      </c>
      <c r="Z1467">
        <v>0</v>
      </c>
    </row>
    <row r="1468" spans="1:26" hidden="1" x14ac:dyDescent="0.3">
      <c r="A1468" t="s">
        <v>2922</v>
      </c>
      <c r="B1468" t="s">
        <v>2923</v>
      </c>
      <c r="C1468" t="s">
        <v>70</v>
      </c>
      <c r="D1468" t="s">
        <v>889</v>
      </c>
      <c r="E1468" t="s">
        <v>2924</v>
      </c>
      <c r="F1468" t="s">
        <v>525</v>
      </c>
      <c r="G1468">
        <v>0</v>
      </c>
      <c r="H1468">
        <v>1</v>
      </c>
      <c r="I1468">
        <v>4500</v>
      </c>
      <c r="J1468" t="s">
        <v>260</v>
      </c>
      <c r="K1468" t="s">
        <v>262</v>
      </c>
      <c r="L1468" t="s">
        <v>261</v>
      </c>
      <c r="R1468" t="s">
        <v>74</v>
      </c>
      <c r="W1468">
        <v>0</v>
      </c>
      <c r="X1468">
        <v>1.95</v>
      </c>
      <c r="Y1468">
        <v>4.5</v>
      </c>
      <c r="Z1468">
        <v>0</v>
      </c>
    </row>
    <row r="1469" spans="1:26" hidden="1" x14ac:dyDescent="0.3">
      <c r="A1469" t="s">
        <v>2925</v>
      </c>
      <c r="B1469" t="s">
        <v>2926</v>
      </c>
      <c r="C1469" t="s">
        <v>70</v>
      </c>
      <c r="D1469" t="s">
        <v>2927</v>
      </c>
      <c r="E1469" t="s">
        <v>2928</v>
      </c>
      <c r="F1469" t="s">
        <v>245</v>
      </c>
      <c r="G1469">
        <v>0.41666666699999999</v>
      </c>
      <c r="H1469">
        <v>6</v>
      </c>
      <c r="I1469">
        <v>4500</v>
      </c>
      <c r="J1469" t="s">
        <v>260</v>
      </c>
      <c r="K1469" t="s">
        <v>262</v>
      </c>
      <c r="L1469" t="s">
        <v>261</v>
      </c>
      <c r="M1469" t="s">
        <v>455</v>
      </c>
      <c r="N1469" t="s">
        <v>477</v>
      </c>
      <c r="R1469" t="s">
        <v>74</v>
      </c>
      <c r="W1469">
        <v>0</v>
      </c>
      <c r="X1469">
        <v>1.95</v>
      </c>
      <c r="Y1469">
        <v>4.5</v>
      </c>
      <c r="Z1469">
        <v>0.41666666699999999</v>
      </c>
    </row>
    <row r="1470" spans="1:26" hidden="1" x14ac:dyDescent="0.3">
      <c r="A1470" t="s">
        <v>2929</v>
      </c>
      <c r="B1470" t="s">
        <v>2930</v>
      </c>
      <c r="C1470" t="s">
        <v>70</v>
      </c>
      <c r="D1470" t="s">
        <v>2931</v>
      </c>
      <c r="E1470" t="s">
        <v>2932</v>
      </c>
      <c r="F1470" t="s">
        <v>2933</v>
      </c>
      <c r="I1470">
        <v>4500</v>
      </c>
      <c r="J1470" t="s">
        <v>217</v>
      </c>
      <c r="K1470" t="s">
        <v>219</v>
      </c>
      <c r="L1470" t="s">
        <v>218</v>
      </c>
      <c r="R1470" t="s">
        <v>74</v>
      </c>
      <c r="W1470">
        <v>0</v>
      </c>
      <c r="X1470">
        <v>2.0249999999999999</v>
      </c>
      <c r="Y1470">
        <v>4.7</v>
      </c>
    </row>
    <row r="1471" spans="1:26" hidden="1" x14ac:dyDescent="0.3">
      <c r="A1471" t="s">
        <v>2934</v>
      </c>
      <c r="B1471" t="s">
        <v>2935</v>
      </c>
      <c r="C1471" t="s">
        <v>41</v>
      </c>
      <c r="D1471" t="s">
        <v>609</v>
      </c>
      <c r="E1471" t="s">
        <v>2936</v>
      </c>
      <c r="F1471" t="s">
        <v>2937</v>
      </c>
      <c r="I1471">
        <v>4500</v>
      </c>
      <c r="J1471" t="s">
        <v>260</v>
      </c>
      <c r="K1471" t="s">
        <v>262</v>
      </c>
      <c r="L1471" t="s">
        <v>261</v>
      </c>
      <c r="M1471" t="s">
        <v>455</v>
      </c>
      <c r="N1471" t="s">
        <v>1323</v>
      </c>
      <c r="R1471" t="s">
        <v>48</v>
      </c>
      <c r="W1471">
        <v>0</v>
      </c>
      <c r="X1471">
        <v>1.95</v>
      </c>
      <c r="Y1471">
        <v>4.5</v>
      </c>
    </row>
    <row r="1472" spans="1:26" hidden="1" x14ac:dyDescent="0.3">
      <c r="A1472" t="s">
        <v>2938</v>
      </c>
      <c r="B1472" t="s">
        <v>2939</v>
      </c>
      <c r="C1472" t="s">
        <v>70</v>
      </c>
      <c r="D1472" t="s">
        <v>1946</v>
      </c>
      <c r="E1472" t="s">
        <v>2940</v>
      </c>
      <c r="F1472" t="s">
        <v>2941</v>
      </c>
      <c r="G1472">
        <v>0</v>
      </c>
      <c r="H1472">
        <v>1</v>
      </c>
      <c r="I1472">
        <v>4500</v>
      </c>
      <c r="J1472" t="s">
        <v>122</v>
      </c>
      <c r="K1472" t="s">
        <v>124</v>
      </c>
      <c r="L1472" t="s">
        <v>123</v>
      </c>
      <c r="M1472" t="s">
        <v>476</v>
      </c>
      <c r="N1472" t="s">
        <v>531</v>
      </c>
      <c r="R1472" t="s">
        <v>74</v>
      </c>
      <c r="W1472">
        <v>0</v>
      </c>
      <c r="X1472">
        <v>2.9249999999999998</v>
      </c>
      <c r="Y1472">
        <v>5.5</v>
      </c>
      <c r="Z1472">
        <v>0</v>
      </c>
    </row>
    <row r="1473" spans="1:26" hidden="1" x14ac:dyDescent="0.3">
      <c r="A1473" t="s">
        <v>2942</v>
      </c>
      <c r="B1473" t="s">
        <v>2943</v>
      </c>
      <c r="C1473" t="s">
        <v>70</v>
      </c>
      <c r="D1473" t="s">
        <v>101</v>
      </c>
      <c r="E1473" t="s">
        <v>2944</v>
      </c>
      <c r="F1473" t="s">
        <v>2945</v>
      </c>
      <c r="G1473">
        <v>6.252941356</v>
      </c>
      <c r="H1473">
        <v>17</v>
      </c>
      <c r="I1473">
        <v>4500</v>
      </c>
      <c r="J1473" t="s">
        <v>80</v>
      </c>
      <c r="K1473" t="s">
        <v>82</v>
      </c>
      <c r="L1473" t="s">
        <v>81</v>
      </c>
      <c r="M1473" t="s">
        <v>476</v>
      </c>
      <c r="N1473" t="s">
        <v>1323</v>
      </c>
      <c r="R1473" t="s">
        <v>74</v>
      </c>
      <c r="W1473">
        <v>0</v>
      </c>
      <c r="X1473">
        <v>2.375</v>
      </c>
      <c r="Y1473">
        <v>5.4</v>
      </c>
      <c r="Z1473">
        <v>6.252941356</v>
      </c>
    </row>
    <row r="1474" spans="1:26" hidden="1" x14ac:dyDescent="0.3">
      <c r="A1474" t="s">
        <v>2946</v>
      </c>
      <c r="B1474" t="s">
        <v>2947</v>
      </c>
      <c r="C1474" t="s">
        <v>70</v>
      </c>
      <c r="D1474" t="s">
        <v>2948</v>
      </c>
      <c r="E1474" t="s">
        <v>2949</v>
      </c>
      <c r="F1474" t="s">
        <v>341</v>
      </c>
      <c r="G1474">
        <v>2.4799999239999999</v>
      </c>
      <c r="H1474">
        <v>10</v>
      </c>
      <c r="I1474">
        <v>4500</v>
      </c>
      <c r="J1474" t="s">
        <v>143</v>
      </c>
      <c r="K1474" t="s">
        <v>144</v>
      </c>
      <c r="L1474" t="s">
        <v>145</v>
      </c>
      <c r="R1474" t="s">
        <v>74</v>
      </c>
      <c r="W1474">
        <v>0</v>
      </c>
      <c r="X1474">
        <v>2.35</v>
      </c>
      <c r="Y1474">
        <v>5</v>
      </c>
      <c r="Z1474">
        <v>2.4799999239999999</v>
      </c>
    </row>
    <row r="1475" spans="1:26" hidden="1" x14ac:dyDescent="0.3">
      <c r="A1475" t="s">
        <v>2950</v>
      </c>
      <c r="B1475" t="s">
        <v>2951</v>
      </c>
      <c r="C1475" t="s">
        <v>41</v>
      </c>
      <c r="D1475" t="s">
        <v>2952</v>
      </c>
      <c r="E1475" t="s">
        <v>2953</v>
      </c>
      <c r="F1475" t="s">
        <v>525</v>
      </c>
      <c r="G1475">
        <v>0</v>
      </c>
      <c r="H1475">
        <v>1</v>
      </c>
      <c r="I1475">
        <v>4500</v>
      </c>
      <c r="J1475" t="s">
        <v>45</v>
      </c>
      <c r="K1475" t="s">
        <v>46</v>
      </c>
      <c r="L1475" t="s">
        <v>47</v>
      </c>
      <c r="R1475" t="s">
        <v>48</v>
      </c>
      <c r="W1475">
        <v>0</v>
      </c>
      <c r="X1475">
        <v>2.0750000000000002</v>
      </c>
      <c r="Y1475">
        <v>4.45</v>
      </c>
      <c r="Z1475">
        <v>0</v>
      </c>
    </row>
    <row r="1476" spans="1:26" hidden="1" x14ac:dyDescent="0.3">
      <c r="A1476" t="s">
        <v>2954</v>
      </c>
      <c r="B1476" t="s">
        <v>2955</v>
      </c>
      <c r="C1476" t="s">
        <v>41</v>
      </c>
      <c r="D1476" t="s">
        <v>642</v>
      </c>
      <c r="E1476" t="s">
        <v>2956</v>
      </c>
      <c r="F1476" t="s">
        <v>1304</v>
      </c>
      <c r="G1476">
        <v>6.8666667940000004</v>
      </c>
      <c r="H1476">
        <v>3</v>
      </c>
      <c r="I1476">
        <v>4500</v>
      </c>
      <c r="J1476" t="s">
        <v>80</v>
      </c>
      <c r="K1476" t="s">
        <v>81</v>
      </c>
      <c r="L1476" t="s">
        <v>82</v>
      </c>
      <c r="R1476" t="s">
        <v>48</v>
      </c>
      <c r="W1476">
        <v>0</v>
      </c>
      <c r="X1476">
        <v>3.0249999999999999</v>
      </c>
      <c r="Y1476">
        <v>5.4</v>
      </c>
      <c r="Z1476">
        <v>6.8666667940000004</v>
      </c>
    </row>
    <row r="1477" spans="1:26" hidden="1" x14ac:dyDescent="0.3">
      <c r="A1477" t="s">
        <v>2957</v>
      </c>
      <c r="B1477" t="s">
        <v>2958</v>
      </c>
      <c r="C1477" t="s">
        <v>70</v>
      </c>
      <c r="D1477" t="s">
        <v>1905</v>
      </c>
      <c r="E1477" t="s">
        <v>2959</v>
      </c>
      <c r="F1477" t="s">
        <v>2960</v>
      </c>
      <c r="I1477">
        <v>4500</v>
      </c>
      <c r="J1477" t="s">
        <v>96</v>
      </c>
      <c r="K1477" t="s">
        <v>97</v>
      </c>
      <c r="L1477" t="s">
        <v>98</v>
      </c>
      <c r="R1477" t="s">
        <v>74</v>
      </c>
      <c r="W1477">
        <v>0</v>
      </c>
      <c r="X1477">
        <v>3.1749999999999998</v>
      </c>
      <c r="Y1477">
        <v>5.0999999999999996</v>
      </c>
    </row>
    <row r="1478" spans="1:26" hidden="1" x14ac:dyDescent="0.3">
      <c r="A1478" t="s">
        <v>2961</v>
      </c>
      <c r="B1478" t="s">
        <v>2962</v>
      </c>
      <c r="C1478" t="s">
        <v>41</v>
      </c>
      <c r="D1478" t="s">
        <v>1345</v>
      </c>
      <c r="E1478" t="s">
        <v>2963</v>
      </c>
      <c r="F1478" t="s">
        <v>2537</v>
      </c>
      <c r="G1478">
        <v>0</v>
      </c>
      <c r="H1478">
        <v>2</v>
      </c>
      <c r="I1478">
        <v>4500</v>
      </c>
      <c r="J1478" t="s">
        <v>104</v>
      </c>
      <c r="K1478" t="s">
        <v>106</v>
      </c>
      <c r="L1478" t="s">
        <v>105</v>
      </c>
      <c r="R1478" t="s">
        <v>48</v>
      </c>
      <c r="W1478">
        <v>0</v>
      </c>
      <c r="X1478">
        <v>2.2000000000000002</v>
      </c>
      <c r="Y1478">
        <v>4.75</v>
      </c>
      <c r="Z1478">
        <v>0</v>
      </c>
    </row>
    <row r="1479" spans="1:26" hidden="1" x14ac:dyDescent="0.3">
      <c r="A1479" t="s">
        <v>2964</v>
      </c>
      <c r="B1479" t="s">
        <v>2965</v>
      </c>
      <c r="C1479" t="s">
        <v>70</v>
      </c>
      <c r="D1479" t="s">
        <v>2966</v>
      </c>
      <c r="E1479" t="s">
        <v>2967</v>
      </c>
      <c r="F1479" t="s">
        <v>321</v>
      </c>
      <c r="G1479">
        <v>0</v>
      </c>
      <c r="H1479">
        <v>1</v>
      </c>
      <c r="I1479">
        <v>4500</v>
      </c>
      <c r="J1479" t="s">
        <v>96</v>
      </c>
      <c r="K1479" t="s">
        <v>98</v>
      </c>
      <c r="L1479" t="s">
        <v>97</v>
      </c>
      <c r="M1479" t="s">
        <v>476</v>
      </c>
      <c r="N1479" t="s">
        <v>531</v>
      </c>
      <c r="R1479" t="s">
        <v>74</v>
      </c>
      <c r="W1479">
        <v>0</v>
      </c>
      <c r="X1479">
        <v>1.925</v>
      </c>
      <c r="Y1479">
        <v>5.0999999999999996</v>
      </c>
      <c r="Z1479">
        <v>0</v>
      </c>
    </row>
    <row r="1480" spans="1:26" hidden="1" x14ac:dyDescent="0.3">
      <c r="A1480" t="s">
        <v>2968</v>
      </c>
      <c r="B1480" t="s">
        <v>2969</v>
      </c>
      <c r="C1480" t="s">
        <v>70</v>
      </c>
      <c r="D1480" t="s">
        <v>2365</v>
      </c>
      <c r="E1480" t="s">
        <v>2970</v>
      </c>
      <c r="F1480" t="s">
        <v>111</v>
      </c>
      <c r="G1480">
        <v>1.25</v>
      </c>
      <c r="H1480">
        <v>4</v>
      </c>
      <c r="I1480">
        <v>4500</v>
      </c>
      <c r="J1480" t="s">
        <v>260</v>
      </c>
      <c r="K1480" t="s">
        <v>262</v>
      </c>
      <c r="L1480" t="s">
        <v>261</v>
      </c>
      <c r="M1480" t="s">
        <v>455</v>
      </c>
      <c r="N1480" t="s">
        <v>531</v>
      </c>
      <c r="R1480" t="s">
        <v>74</v>
      </c>
      <c r="W1480">
        <v>0</v>
      </c>
      <c r="X1480">
        <v>1.95</v>
      </c>
      <c r="Y1480">
        <v>4.5</v>
      </c>
      <c r="Z1480">
        <v>1.25</v>
      </c>
    </row>
    <row r="1481" spans="1:26" hidden="1" x14ac:dyDescent="0.3">
      <c r="A1481" t="s">
        <v>2971</v>
      </c>
      <c r="B1481" t="s">
        <v>2972</v>
      </c>
      <c r="C1481" t="s">
        <v>41</v>
      </c>
      <c r="D1481" t="s">
        <v>695</v>
      </c>
      <c r="E1481" t="s">
        <v>2973</v>
      </c>
      <c r="F1481" t="s">
        <v>1188</v>
      </c>
      <c r="G1481">
        <v>0.28333334100000002</v>
      </c>
      <c r="H1481">
        <v>6</v>
      </c>
      <c r="I1481">
        <v>4500</v>
      </c>
      <c r="J1481" t="s">
        <v>45</v>
      </c>
      <c r="K1481" t="s">
        <v>47</v>
      </c>
      <c r="L1481" t="s">
        <v>46</v>
      </c>
      <c r="R1481" t="s">
        <v>48</v>
      </c>
      <c r="W1481">
        <v>0</v>
      </c>
      <c r="X1481">
        <v>2.375</v>
      </c>
      <c r="Y1481">
        <v>4.45</v>
      </c>
      <c r="Z1481">
        <v>0.28333334100000002</v>
      </c>
    </row>
    <row r="1482" spans="1:26" hidden="1" x14ac:dyDescent="0.3">
      <c r="A1482" t="s">
        <v>2974</v>
      </c>
      <c r="B1482" t="s">
        <v>2975</v>
      </c>
      <c r="C1482" t="s">
        <v>70</v>
      </c>
      <c r="D1482" t="s">
        <v>2648</v>
      </c>
      <c r="E1482" t="s">
        <v>2976</v>
      </c>
      <c r="F1482" t="s">
        <v>2977</v>
      </c>
      <c r="G1482">
        <v>0</v>
      </c>
      <c r="H1482">
        <v>2</v>
      </c>
      <c r="I1482">
        <v>4500</v>
      </c>
      <c r="J1482" t="s">
        <v>54</v>
      </c>
      <c r="K1482" t="s">
        <v>56</v>
      </c>
      <c r="L1482" t="s">
        <v>55</v>
      </c>
      <c r="R1482" t="s">
        <v>74</v>
      </c>
      <c r="W1482">
        <v>0</v>
      </c>
      <c r="X1482">
        <v>2.7</v>
      </c>
      <c r="Y1482">
        <v>5.05</v>
      </c>
      <c r="Z1482">
        <v>0</v>
      </c>
    </row>
    <row r="1483" spans="1:26" hidden="1" x14ac:dyDescent="0.3">
      <c r="A1483" t="s">
        <v>2978</v>
      </c>
      <c r="B1483" t="s">
        <v>2979</v>
      </c>
      <c r="C1483" t="s">
        <v>41</v>
      </c>
      <c r="D1483" t="s">
        <v>2232</v>
      </c>
      <c r="E1483" t="s">
        <v>2980</v>
      </c>
      <c r="F1483" t="s">
        <v>2981</v>
      </c>
      <c r="G1483">
        <v>3.9249999519999998</v>
      </c>
      <c r="H1483">
        <v>4</v>
      </c>
      <c r="I1483">
        <v>4500</v>
      </c>
      <c r="J1483" t="s">
        <v>45</v>
      </c>
      <c r="K1483" t="s">
        <v>46</v>
      </c>
      <c r="L1483" t="s">
        <v>47</v>
      </c>
      <c r="M1483" t="s">
        <v>476</v>
      </c>
      <c r="N1483" t="s">
        <v>531</v>
      </c>
      <c r="R1483" t="s">
        <v>48</v>
      </c>
      <c r="W1483">
        <v>0</v>
      </c>
      <c r="X1483">
        <v>2.0750000000000002</v>
      </c>
      <c r="Y1483">
        <v>4.45</v>
      </c>
      <c r="Z1483">
        <v>3.9249999519999998</v>
      </c>
    </row>
    <row r="1484" spans="1:26" hidden="1" x14ac:dyDescent="0.3">
      <c r="A1484" t="s">
        <v>2982</v>
      </c>
      <c r="B1484" t="s">
        <v>2983</v>
      </c>
      <c r="C1484" t="s">
        <v>70</v>
      </c>
      <c r="D1484" t="s">
        <v>377</v>
      </c>
      <c r="E1484" t="s">
        <v>2984</v>
      </c>
      <c r="F1484" t="s">
        <v>2985</v>
      </c>
      <c r="G1484">
        <v>4.0272726580000002</v>
      </c>
      <c r="H1484">
        <v>11</v>
      </c>
      <c r="I1484">
        <v>4500</v>
      </c>
      <c r="J1484" t="s">
        <v>54</v>
      </c>
      <c r="K1484" t="s">
        <v>56</v>
      </c>
      <c r="L1484" t="s">
        <v>55</v>
      </c>
      <c r="R1484" t="s">
        <v>74</v>
      </c>
      <c r="W1484">
        <v>0</v>
      </c>
      <c r="X1484">
        <v>2.7</v>
      </c>
      <c r="Y1484">
        <v>5.05</v>
      </c>
      <c r="Z1484">
        <v>4.0272726580000002</v>
      </c>
    </row>
    <row r="1485" spans="1:26" hidden="1" x14ac:dyDescent="0.3">
      <c r="A1485" t="s">
        <v>2986</v>
      </c>
      <c r="B1485" t="s">
        <v>2987</v>
      </c>
      <c r="C1485" t="s">
        <v>70</v>
      </c>
      <c r="D1485" t="s">
        <v>2988</v>
      </c>
      <c r="E1485" t="s">
        <v>2989</v>
      </c>
      <c r="F1485" t="s">
        <v>2990</v>
      </c>
      <c r="I1485">
        <v>4500</v>
      </c>
      <c r="J1485" t="s">
        <v>96</v>
      </c>
      <c r="K1485" t="s">
        <v>97</v>
      </c>
      <c r="L1485" t="s">
        <v>98</v>
      </c>
      <c r="R1485" t="s">
        <v>74</v>
      </c>
      <c r="W1485">
        <v>0</v>
      </c>
      <c r="X1485">
        <v>3.1749999999999998</v>
      </c>
      <c r="Y1485">
        <v>5.0999999999999996</v>
      </c>
    </row>
    <row r="1486" spans="1:26" hidden="1" x14ac:dyDescent="0.3">
      <c r="A1486" t="s">
        <v>2991</v>
      </c>
      <c r="B1486" t="s">
        <v>2992</v>
      </c>
      <c r="C1486" t="s">
        <v>70</v>
      </c>
      <c r="D1486" t="s">
        <v>2993</v>
      </c>
      <c r="E1486" t="s">
        <v>2994</v>
      </c>
      <c r="F1486" t="s">
        <v>2995</v>
      </c>
      <c r="G1486">
        <v>0</v>
      </c>
      <c r="H1486">
        <v>1</v>
      </c>
      <c r="I1486">
        <v>4500</v>
      </c>
      <c r="J1486" t="s">
        <v>104</v>
      </c>
      <c r="K1486" t="s">
        <v>106</v>
      </c>
      <c r="L1486" t="s">
        <v>105</v>
      </c>
      <c r="R1486" t="s">
        <v>74</v>
      </c>
      <c r="W1486">
        <v>0</v>
      </c>
      <c r="X1486">
        <v>2.2000000000000002</v>
      </c>
      <c r="Y1486">
        <v>4.75</v>
      </c>
      <c r="Z1486">
        <v>0</v>
      </c>
    </row>
    <row r="1487" spans="1:26" hidden="1" x14ac:dyDescent="0.3">
      <c r="A1487" t="s">
        <v>2996</v>
      </c>
      <c r="B1487" t="s">
        <v>2997</v>
      </c>
      <c r="C1487" t="s">
        <v>41</v>
      </c>
      <c r="D1487" t="s">
        <v>2998</v>
      </c>
      <c r="E1487" t="s">
        <v>2999</v>
      </c>
      <c r="F1487" t="s">
        <v>3000</v>
      </c>
      <c r="G1487">
        <v>0</v>
      </c>
      <c r="H1487">
        <v>1</v>
      </c>
      <c r="I1487">
        <v>4500</v>
      </c>
      <c r="J1487" t="s">
        <v>104</v>
      </c>
      <c r="K1487" t="s">
        <v>105</v>
      </c>
      <c r="L1487" t="s">
        <v>106</v>
      </c>
      <c r="R1487" t="s">
        <v>48</v>
      </c>
      <c r="W1487">
        <v>0</v>
      </c>
      <c r="X1487">
        <v>2.5499999999999998</v>
      </c>
      <c r="Y1487">
        <v>4.75</v>
      </c>
      <c r="Z1487">
        <v>0</v>
      </c>
    </row>
    <row r="1488" spans="1:26" hidden="1" x14ac:dyDescent="0.3">
      <c r="A1488" t="s">
        <v>3001</v>
      </c>
      <c r="B1488" t="s">
        <v>3002</v>
      </c>
      <c r="C1488" t="s">
        <v>41</v>
      </c>
      <c r="D1488" t="s">
        <v>1993</v>
      </c>
      <c r="E1488" t="s">
        <v>3003</v>
      </c>
      <c r="F1488" t="s">
        <v>3004</v>
      </c>
      <c r="I1488">
        <v>4500</v>
      </c>
      <c r="J1488" t="s">
        <v>88</v>
      </c>
      <c r="K1488" t="s">
        <v>89</v>
      </c>
      <c r="L1488" t="s">
        <v>90</v>
      </c>
      <c r="M1488" t="s">
        <v>455</v>
      </c>
      <c r="N1488" t="s">
        <v>1274</v>
      </c>
      <c r="R1488" t="s">
        <v>48</v>
      </c>
      <c r="W1488">
        <v>0</v>
      </c>
      <c r="X1488">
        <v>3.05</v>
      </c>
      <c r="Y1488">
        <v>4.8</v>
      </c>
    </row>
    <row r="1489" spans="1:26" hidden="1" x14ac:dyDescent="0.3">
      <c r="A1489" t="s">
        <v>3005</v>
      </c>
      <c r="B1489" t="s">
        <v>3006</v>
      </c>
      <c r="C1489" t="s">
        <v>250</v>
      </c>
      <c r="D1489" t="s">
        <v>3007</v>
      </c>
      <c r="E1489" t="s">
        <v>3008</v>
      </c>
      <c r="F1489" t="s">
        <v>3009</v>
      </c>
      <c r="G1489">
        <v>0</v>
      </c>
      <c r="H1489">
        <v>1</v>
      </c>
      <c r="I1489">
        <v>4500</v>
      </c>
      <c r="J1489" t="s">
        <v>176</v>
      </c>
      <c r="K1489" t="s">
        <v>178</v>
      </c>
      <c r="L1489" t="s">
        <v>177</v>
      </c>
      <c r="R1489" t="s">
        <v>254</v>
      </c>
      <c r="W1489">
        <v>0</v>
      </c>
      <c r="X1489">
        <v>2.2250000000000001</v>
      </c>
      <c r="Y1489">
        <v>4.8</v>
      </c>
      <c r="Z1489">
        <v>0</v>
      </c>
    </row>
    <row r="1490" spans="1:26" hidden="1" x14ac:dyDescent="0.3">
      <c r="A1490" t="s">
        <v>3010</v>
      </c>
      <c r="B1490" t="s">
        <v>3011</v>
      </c>
      <c r="C1490" t="s">
        <v>70</v>
      </c>
      <c r="D1490" t="s">
        <v>1488</v>
      </c>
      <c r="E1490" t="s">
        <v>3012</v>
      </c>
      <c r="F1490" t="s">
        <v>3013</v>
      </c>
      <c r="G1490">
        <v>1.3500000240000001</v>
      </c>
      <c r="H1490">
        <v>2</v>
      </c>
      <c r="I1490">
        <v>4500</v>
      </c>
      <c r="J1490" t="s">
        <v>80</v>
      </c>
      <c r="K1490" t="s">
        <v>81</v>
      </c>
      <c r="L1490" t="s">
        <v>82</v>
      </c>
      <c r="M1490" t="s">
        <v>476</v>
      </c>
      <c r="N1490" t="s">
        <v>1274</v>
      </c>
      <c r="R1490" t="s">
        <v>74</v>
      </c>
      <c r="W1490">
        <v>0</v>
      </c>
      <c r="X1490">
        <v>3.0249999999999999</v>
      </c>
      <c r="Y1490">
        <v>5.4</v>
      </c>
      <c r="Z1490">
        <v>1.3500000240000001</v>
      </c>
    </row>
    <row r="1491" spans="1:26" hidden="1" x14ac:dyDescent="0.3">
      <c r="A1491" t="s">
        <v>3014</v>
      </c>
      <c r="B1491" t="s">
        <v>3015</v>
      </c>
      <c r="C1491" t="s">
        <v>70</v>
      </c>
      <c r="D1491" t="s">
        <v>3016</v>
      </c>
      <c r="E1491" t="s">
        <v>3017</v>
      </c>
      <c r="F1491" t="s">
        <v>129</v>
      </c>
      <c r="G1491">
        <v>0.65333334600000004</v>
      </c>
      <c r="H1491">
        <v>15</v>
      </c>
      <c r="I1491">
        <v>4500</v>
      </c>
      <c r="J1491" t="s">
        <v>260</v>
      </c>
      <c r="K1491" t="s">
        <v>262</v>
      </c>
      <c r="L1491" t="s">
        <v>261</v>
      </c>
      <c r="R1491" t="s">
        <v>74</v>
      </c>
      <c r="W1491">
        <v>0</v>
      </c>
      <c r="X1491">
        <v>1.95</v>
      </c>
      <c r="Y1491">
        <v>4.5</v>
      </c>
      <c r="Z1491">
        <v>0.65333334600000004</v>
      </c>
    </row>
    <row r="1492" spans="1:26" hidden="1" x14ac:dyDescent="0.3">
      <c r="A1492" t="s">
        <v>3018</v>
      </c>
      <c r="B1492" t="s">
        <v>3019</v>
      </c>
      <c r="C1492" t="s">
        <v>70</v>
      </c>
      <c r="D1492" t="s">
        <v>3020</v>
      </c>
      <c r="E1492" t="s">
        <v>3021</v>
      </c>
      <c r="F1492" t="s">
        <v>3022</v>
      </c>
      <c r="I1492">
        <v>4500</v>
      </c>
      <c r="J1492" t="s">
        <v>104</v>
      </c>
      <c r="K1492" t="s">
        <v>106</v>
      </c>
      <c r="L1492" t="s">
        <v>105</v>
      </c>
      <c r="R1492" t="s">
        <v>74</v>
      </c>
      <c r="W1492">
        <v>0</v>
      </c>
      <c r="X1492">
        <v>2.2000000000000002</v>
      </c>
      <c r="Y1492">
        <v>4.75</v>
      </c>
    </row>
    <row r="1493" spans="1:26" hidden="1" x14ac:dyDescent="0.3">
      <c r="A1493" t="s">
        <v>3023</v>
      </c>
      <c r="B1493" t="s">
        <v>3024</v>
      </c>
      <c r="C1493" t="s">
        <v>70</v>
      </c>
      <c r="D1493" t="s">
        <v>1206</v>
      </c>
      <c r="E1493" t="s">
        <v>3025</v>
      </c>
      <c r="F1493" t="s">
        <v>3026</v>
      </c>
      <c r="I1493">
        <v>4500</v>
      </c>
      <c r="J1493" t="s">
        <v>104</v>
      </c>
      <c r="K1493" t="s">
        <v>106</v>
      </c>
      <c r="L1493" t="s">
        <v>105</v>
      </c>
      <c r="R1493" t="s">
        <v>74</v>
      </c>
      <c r="W1493">
        <v>0</v>
      </c>
      <c r="X1493">
        <v>2.2000000000000002</v>
      </c>
      <c r="Y1493">
        <v>4.75</v>
      </c>
    </row>
    <row r="1494" spans="1:26" hidden="1" x14ac:dyDescent="0.3">
      <c r="A1494" t="s">
        <v>3027</v>
      </c>
      <c r="B1494" t="s">
        <v>3028</v>
      </c>
      <c r="C1494" t="s">
        <v>70</v>
      </c>
      <c r="D1494" t="s">
        <v>509</v>
      </c>
      <c r="E1494" t="s">
        <v>3029</v>
      </c>
      <c r="F1494" t="s">
        <v>3030</v>
      </c>
      <c r="G1494">
        <v>0</v>
      </c>
      <c r="H1494">
        <v>1</v>
      </c>
      <c r="I1494">
        <v>4500</v>
      </c>
      <c r="J1494" t="s">
        <v>80</v>
      </c>
      <c r="K1494" t="s">
        <v>81</v>
      </c>
      <c r="L1494" t="s">
        <v>82</v>
      </c>
      <c r="M1494" t="s">
        <v>455</v>
      </c>
      <c r="N1494" t="s">
        <v>456</v>
      </c>
      <c r="R1494" t="s">
        <v>74</v>
      </c>
      <c r="W1494">
        <v>0</v>
      </c>
      <c r="X1494">
        <v>3.0249999999999999</v>
      </c>
      <c r="Y1494">
        <v>5.4</v>
      </c>
      <c r="Z1494">
        <v>0</v>
      </c>
    </row>
    <row r="1495" spans="1:26" hidden="1" x14ac:dyDescent="0.3">
      <c r="A1495" t="s">
        <v>3031</v>
      </c>
      <c r="B1495" t="s">
        <v>3032</v>
      </c>
      <c r="C1495" t="s">
        <v>41</v>
      </c>
      <c r="D1495" t="s">
        <v>3033</v>
      </c>
      <c r="E1495" t="s">
        <v>3034</v>
      </c>
      <c r="F1495" t="s">
        <v>286</v>
      </c>
      <c r="G1495">
        <v>0</v>
      </c>
      <c r="H1495">
        <v>3</v>
      </c>
      <c r="I1495">
        <v>4500</v>
      </c>
      <c r="J1495" t="s">
        <v>104</v>
      </c>
      <c r="K1495" t="s">
        <v>105</v>
      </c>
      <c r="L1495" t="s">
        <v>106</v>
      </c>
      <c r="R1495" t="s">
        <v>48</v>
      </c>
      <c r="W1495">
        <v>0</v>
      </c>
      <c r="X1495">
        <v>2.5499999999999998</v>
      </c>
      <c r="Y1495">
        <v>4.75</v>
      </c>
      <c r="Z1495">
        <v>0</v>
      </c>
    </row>
    <row r="1496" spans="1:26" hidden="1" x14ac:dyDescent="0.3">
      <c r="A1496" t="s">
        <v>3035</v>
      </c>
      <c r="B1496" t="s">
        <v>3036</v>
      </c>
      <c r="C1496" t="s">
        <v>70</v>
      </c>
      <c r="D1496" t="s">
        <v>319</v>
      </c>
      <c r="E1496" t="s">
        <v>3037</v>
      </c>
      <c r="F1496" t="s">
        <v>2905</v>
      </c>
      <c r="I1496">
        <v>4500</v>
      </c>
      <c r="J1496" t="s">
        <v>217</v>
      </c>
      <c r="K1496" t="s">
        <v>219</v>
      </c>
      <c r="L1496" t="s">
        <v>218</v>
      </c>
      <c r="R1496" t="s">
        <v>74</v>
      </c>
      <c r="W1496">
        <v>0</v>
      </c>
      <c r="X1496">
        <v>2.0249999999999999</v>
      </c>
      <c r="Y1496">
        <v>4.7</v>
      </c>
    </row>
    <row r="1497" spans="1:26" hidden="1" x14ac:dyDescent="0.3">
      <c r="A1497" t="s">
        <v>3038</v>
      </c>
      <c r="B1497" t="s">
        <v>3039</v>
      </c>
      <c r="C1497" t="s">
        <v>41</v>
      </c>
      <c r="D1497" t="s">
        <v>509</v>
      </c>
      <c r="E1497" t="s">
        <v>3040</v>
      </c>
      <c r="F1497" t="s">
        <v>3041</v>
      </c>
      <c r="G1497">
        <v>0</v>
      </c>
      <c r="H1497">
        <v>1</v>
      </c>
      <c r="I1497">
        <v>4500</v>
      </c>
      <c r="J1497" t="s">
        <v>88</v>
      </c>
      <c r="K1497" t="s">
        <v>89</v>
      </c>
      <c r="L1497" t="s">
        <v>90</v>
      </c>
      <c r="R1497" t="s">
        <v>48</v>
      </c>
      <c r="W1497">
        <v>0</v>
      </c>
      <c r="X1497">
        <v>3.05</v>
      </c>
      <c r="Y1497">
        <v>4.8</v>
      </c>
      <c r="Z1497">
        <v>0</v>
      </c>
    </row>
    <row r="1498" spans="1:26" hidden="1" x14ac:dyDescent="0.3">
      <c r="A1498" t="s">
        <v>3042</v>
      </c>
      <c r="B1498" t="s">
        <v>3043</v>
      </c>
      <c r="C1498" t="s">
        <v>1091</v>
      </c>
      <c r="D1498" t="s">
        <v>3044</v>
      </c>
      <c r="E1498" t="s">
        <v>3045</v>
      </c>
      <c r="F1498" t="s">
        <v>3046</v>
      </c>
      <c r="G1498">
        <v>16</v>
      </c>
      <c r="H1498">
        <v>1</v>
      </c>
      <c r="I1498">
        <v>4400</v>
      </c>
      <c r="J1498" t="s">
        <v>54</v>
      </c>
      <c r="K1498" t="s">
        <v>56</v>
      </c>
      <c r="L1498" t="s">
        <v>55</v>
      </c>
      <c r="R1498" t="s">
        <v>1095</v>
      </c>
      <c r="W1498">
        <v>0</v>
      </c>
      <c r="X1498">
        <v>2.7</v>
      </c>
      <c r="Y1498">
        <v>5.05</v>
      </c>
      <c r="Z1498">
        <v>16</v>
      </c>
    </row>
    <row r="1499" spans="1:26" hidden="1" x14ac:dyDescent="0.3">
      <c r="A1499" t="s">
        <v>3047</v>
      </c>
      <c r="B1499" t="s">
        <v>3048</v>
      </c>
      <c r="C1499" t="s">
        <v>250</v>
      </c>
      <c r="D1499" t="s">
        <v>2182</v>
      </c>
      <c r="E1499" t="s">
        <v>3049</v>
      </c>
      <c r="F1499" t="s">
        <v>3050</v>
      </c>
      <c r="G1499">
        <v>1.6000000240000001</v>
      </c>
      <c r="H1499">
        <v>1</v>
      </c>
      <c r="I1499">
        <v>4400</v>
      </c>
      <c r="J1499" t="s">
        <v>45</v>
      </c>
      <c r="K1499" t="s">
        <v>46</v>
      </c>
      <c r="L1499" t="s">
        <v>47</v>
      </c>
      <c r="R1499" t="s">
        <v>254</v>
      </c>
      <c r="W1499">
        <v>0</v>
      </c>
      <c r="X1499">
        <v>2.0750000000000002</v>
      </c>
      <c r="Y1499">
        <v>4.45</v>
      </c>
      <c r="Z1499">
        <v>1.6000000240000001</v>
      </c>
    </row>
    <row r="1500" spans="1:26" hidden="1" x14ac:dyDescent="0.3">
      <c r="A1500" t="s">
        <v>3051</v>
      </c>
      <c r="B1500" t="s">
        <v>3052</v>
      </c>
      <c r="C1500" t="s">
        <v>250</v>
      </c>
      <c r="D1500" t="s">
        <v>1411</v>
      </c>
      <c r="E1500" t="s">
        <v>3053</v>
      </c>
      <c r="F1500" t="s">
        <v>3054</v>
      </c>
      <c r="G1500">
        <v>3.5</v>
      </c>
      <c r="H1500">
        <v>1</v>
      </c>
      <c r="I1500">
        <v>4400</v>
      </c>
      <c r="J1500" t="s">
        <v>122</v>
      </c>
      <c r="K1500" t="s">
        <v>123</v>
      </c>
      <c r="L1500" t="s">
        <v>124</v>
      </c>
      <c r="R1500" t="s">
        <v>254</v>
      </c>
      <c r="W1500">
        <v>0</v>
      </c>
      <c r="X1500">
        <v>2.5750000000000002</v>
      </c>
      <c r="Y1500">
        <v>5.5</v>
      </c>
      <c r="Z1500">
        <v>3.5</v>
      </c>
    </row>
    <row r="1501" spans="1:26" hidden="1" x14ac:dyDescent="0.3">
      <c r="A1501" t="s">
        <v>3055</v>
      </c>
      <c r="B1501" t="s">
        <v>3056</v>
      </c>
      <c r="C1501" t="s">
        <v>250</v>
      </c>
      <c r="D1501" t="s">
        <v>767</v>
      </c>
      <c r="E1501" t="s">
        <v>3057</v>
      </c>
      <c r="F1501" t="s">
        <v>3058</v>
      </c>
      <c r="G1501">
        <v>7.8000001909999996</v>
      </c>
      <c r="H1501">
        <v>1</v>
      </c>
      <c r="I1501">
        <v>4400</v>
      </c>
      <c r="J1501" t="s">
        <v>260</v>
      </c>
      <c r="K1501" t="s">
        <v>262</v>
      </c>
      <c r="L1501" t="s">
        <v>261</v>
      </c>
      <c r="R1501" t="s">
        <v>254</v>
      </c>
      <c r="W1501">
        <v>0</v>
      </c>
      <c r="X1501">
        <v>1.95</v>
      </c>
      <c r="Y1501">
        <v>4.5</v>
      </c>
      <c r="Z1501">
        <v>7.8000001909999996</v>
      </c>
    </row>
    <row r="1502" spans="1:26" hidden="1" x14ac:dyDescent="0.3">
      <c r="A1502" t="s">
        <v>3059</v>
      </c>
      <c r="B1502" t="s">
        <v>3060</v>
      </c>
      <c r="C1502" t="s">
        <v>250</v>
      </c>
      <c r="D1502" t="s">
        <v>3061</v>
      </c>
      <c r="E1502" t="s">
        <v>3062</v>
      </c>
      <c r="F1502" t="s">
        <v>3063</v>
      </c>
      <c r="G1502">
        <v>1.3999999759999999</v>
      </c>
      <c r="H1502">
        <v>1</v>
      </c>
      <c r="I1502">
        <v>4400</v>
      </c>
      <c r="J1502" t="s">
        <v>104</v>
      </c>
      <c r="K1502" t="s">
        <v>106</v>
      </c>
      <c r="L1502" t="s">
        <v>105</v>
      </c>
      <c r="R1502" t="s">
        <v>254</v>
      </c>
      <c r="W1502">
        <v>0</v>
      </c>
      <c r="X1502">
        <v>2.2000000000000002</v>
      </c>
      <c r="Y1502">
        <v>4.75</v>
      </c>
      <c r="Z1502">
        <v>1.3999999759999999</v>
      </c>
    </row>
    <row r="1503" spans="1:26" x14ac:dyDescent="0.3">
      <c r="A1503" t="s">
        <v>3064</v>
      </c>
      <c r="B1503" t="s">
        <v>3065</v>
      </c>
      <c r="C1503" t="s">
        <v>1091</v>
      </c>
      <c r="D1503" t="s">
        <v>3066</v>
      </c>
      <c r="E1503" t="s">
        <v>3067</v>
      </c>
      <c r="F1503" t="s">
        <v>3068</v>
      </c>
      <c r="G1503">
        <v>15</v>
      </c>
      <c r="H1503">
        <v>1</v>
      </c>
      <c r="I1503">
        <v>4300</v>
      </c>
      <c r="J1503" t="s">
        <v>45</v>
      </c>
      <c r="K1503" t="s">
        <v>47</v>
      </c>
      <c r="L1503" t="s">
        <v>46</v>
      </c>
      <c r="R1503" t="s">
        <v>1095</v>
      </c>
      <c r="V1503">
        <v>6</v>
      </c>
      <c r="W1503">
        <v>6</v>
      </c>
      <c r="X1503">
        <v>2.375</v>
      </c>
      <c r="Y1503">
        <v>4.45</v>
      </c>
      <c r="Z1503">
        <v>15</v>
      </c>
    </row>
    <row r="1504" spans="1:26" hidden="1" x14ac:dyDescent="0.3">
      <c r="A1504" t="s">
        <v>3069</v>
      </c>
      <c r="B1504" t="s">
        <v>3070</v>
      </c>
      <c r="C1504" t="s">
        <v>250</v>
      </c>
      <c r="D1504" t="s">
        <v>2107</v>
      </c>
      <c r="E1504" t="s">
        <v>3071</v>
      </c>
      <c r="F1504" t="s">
        <v>3072</v>
      </c>
      <c r="G1504">
        <v>7.3125</v>
      </c>
      <c r="H1504">
        <v>8</v>
      </c>
      <c r="I1504">
        <v>4300</v>
      </c>
      <c r="J1504" t="s">
        <v>143</v>
      </c>
      <c r="K1504" t="s">
        <v>144</v>
      </c>
      <c r="L1504" t="s">
        <v>145</v>
      </c>
      <c r="R1504" t="s">
        <v>254</v>
      </c>
      <c r="W1504">
        <v>0</v>
      </c>
      <c r="X1504">
        <v>2.35</v>
      </c>
      <c r="Y1504">
        <v>5</v>
      </c>
      <c r="Z1504">
        <v>7.3125</v>
      </c>
    </row>
    <row r="1505" spans="1:26" hidden="1" x14ac:dyDescent="0.3">
      <c r="A1505" t="s">
        <v>3073</v>
      </c>
      <c r="B1505" t="s">
        <v>3074</v>
      </c>
      <c r="C1505" t="s">
        <v>250</v>
      </c>
      <c r="D1505" t="s">
        <v>2322</v>
      </c>
      <c r="E1505" t="s">
        <v>3075</v>
      </c>
      <c r="F1505" t="s">
        <v>3076</v>
      </c>
      <c r="G1505">
        <v>4.2142857139999998</v>
      </c>
      <c r="H1505">
        <v>7</v>
      </c>
      <c r="I1505">
        <v>4300</v>
      </c>
      <c r="J1505" t="s">
        <v>217</v>
      </c>
      <c r="K1505" t="s">
        <v>219</v>
      </c>
      <c r="L1505" t="s">
        <v>218</v>
      </c>
      <c r="R1505" t="s">
        <v>254</v>
      </c>
      <c r="W1505">
        <v>0</v>
      </c>
      <c r="X1505">
        <v>2.0249999999999999</v>
      </c>
      <c r="Y1505">
        <v>4.7</v>
      </c>
      <c r="Z1505">
        <v>4.2142857139999998</v>
      </c>
    </row>
    <row r="1506" spans="1:26" hidden="1" x14ac:dyDescent="0.3">
      <c r="A1506" t="s">
        <v>3077</v>
      </c>
      <c r="B1506" t="s">
        <v>3078</v>
      </c>
      <c r="C1506" t="s">
        <v>250</v>
      </c>
      <c r="D1506" t="s">
        <v>1596</v>
      </c>
      <c r="E1506" t="s">
        <v>3079</v>
      </c>
      <c r="F1506" t="s">
        <v>3080</v>
      </c>
      <c r="G1506">
        <v>4.9823527619999997</v>
      </c>
      <c r="H1506">
        <v>17</v>
      </c>
      <c r="I1506">
        <v>4300</v>
      </c>
      <c r="J1506" t="s">
        <v>96</v>
      </c>
      <c r="K1506" t="s">
        <v>97</v>
      </c>
      <c r="L1506" t="s">
        <v>98</v>
      </c>
      <c r="R1506" t="s">
        <v>254</v>
      </c>
      <c r="W1506">
        <v>0</v>
      </c>
      <c r="X1506">
        <v>3.1749999999999998</v>
      </c>
      <c r="Y1506">
        <v>5.0999999999999996</v>
      </c>
      <c r="Z1506">
        <v>4.9823527619999997</v>
      </c>
    </row>
    <row r="1507" spans="1:26" hidden="1" x14ac:dyDescent="0.3">
      <c r="A1507" t="s">
        <v>3081</v>
      </c>
      <c r="B1507" t="s">
        <v>3082</v>
      </c>
      <c r="C1507" t="s">
        <v>250</v>
      </c>
      <c r="D1507" t="s">
        <v>3083</v>
      </c>
      <c r="E1507" t="s">
        <v>3084</v>
      </c>
      <c r="F1507" t="s">
        <v>767</v>
      </c>
      <c r="G1507">
        <v>2.658333302</v>
      </c>
      <c r="H1507">
        <v>12</v>
      </c>
      <c r="I1507">
        <v>4200</v>
      </c>
      <c r="J1507" t="s">
        <v>135</v>
      </c>
      <c r="K1507" t="s">
        <v>137</v>
      </c>
      <c r="L1507" t="s">
        <v>136</v>
      </c>
      <c r="R1507" t="s">
        <v>254</v>
      </c>
      <c r="W1507">
        <v>0</v>
      </c>
      <c r="X1507">
        <v>2.375</v>
      </c>
      <c r="Y1507">
        <v>4.5</v>
      </c>
      <c r="Z1507">
        <v>2.658333302</v>
      </c>
    </row>
    <row r="1508" spans="1:26" hidden="1" x14ac:dyDescent="0.3">
      <c r="A1508" t="s">
        <v>3085</v>
      </c>
      <c r="B1508" t="s">
        <v>3086</v>
      </c>
      <c r="C1508" t="s">
        <v>250</v>
      </c>
      <c r="D1508" t="s">
        <v>109</v>
      </c>
      <c r="E1508" t="s">
        <v>3087</v>
      </c>
      <c r="F1508" t="s">
        <v>3088</v>
      </c>
      <c r="G1508">
        <v>0</v>
      </c>
      <c r="H1508">
        <v>1</v>
      </c>
      <c r="I1508">
        <v>4200</v>
      </c>
      <c r="J1508" t="s">
        <v>54</v>
      </c>
      <c r="K1508" t="s">
        <v>55</v>
      </c>
      <c r="L1508" t="s">
        <v>56</v>
      </c>
      <c r="R1508" t="s">
        <v>254</v>
      </c>
      <c r="W1508">
        <v>0</v>
      </c>
      <c r="X1508">
        <v>2.35</v>
      </c>
      <c r="Y1508">
        <v>5.05</v>
      </c>
      <c r="Z1508">
        <v>0</v>
      </c>
    </row>
    <row r="1509" spans="1:26" hidden="1" x14ac:dyDescent="0.3">
      <c r="A1509" t="s">
        <v>3089</v>
      </c>
      <c r="B1509" t="s">
        <v>3090</v>
      </c>
      <c r="C1509" t="s">
        <v>250</v>
      </c>
      <c r="D1509" t="s">
        <v>485</v>
      </c>
      <c r="E1509" t="s">
        <v>3091</v>
      </c>
      <c r="F1509" t="s">
        <v>482</v>
      </c>
      <c r="I1509">
        <v>4200</v>
      </c>
      <c r="J1509" t="s">
        <v>176</v>
      </c>
      <c r="K1509" t="s">
        <v>177</v>
      </c>
      <c r="L1509" t="s">
        <v>178</v>
      </c>
      <c r="R1509" t="s">
        <v>254</v>
      </c>
      <c r="W1509">
        <v>0</v>
      </c>
      <c r="X1509">
        <v>2.5750000000000002</v>
      </c>
      <c r="Y1509">
        <v>4.8</v>
      </c>
    </row>
    <row r="1510" spans="1:26" hidden="1" x14ac:dyDescent="0.3">
      <c r="A1510" t="s">
        <v>3092</v>
      </c>
      <c r="B1510" t="s">
        <v>3093</v>
      </c>
      <c r="C1510" t="s">
        <v>250</v>
      </c>
      <c r="D1510" t="s">
        <v>3094</v>
      </c>
      <c r="E1510" t="s">
        <v>3095</v>
      </c>
      <c r="F1510" t="s">
        <v>3096</v>
      </c>
      <c r="G1510">
        <v>2.9000000950000002</v>
      </c>
      <c r="H1510">
        <v>1</v>
      </c>
      <c r="I1510">
        <v>4200</v>
      </c>
      <c r="J1510" t="s">
        <v>217</v>
      </c>
      <c r="K1510" t="s">
        <v>218</v>
      </c>
      <c r="L1510" t="s">
        <v>219</v>
      </c>
      <c r="R1510" t="s">
        <v>254</v>
      </c>
      <c r="W1510">
        <v>0</v>
      </c>
      <c r="X1510">
        <v>2.6749999999999998</v>
      </c>
      <c r="Y1510">
        <v>4.7</v>
      </c>
      <c r="Z1510">
        <v>2.9000000950000002</v>
      </c>
    </row>
    <row r="1511" spans="1:26" x14ac:dyDescent="0.3">
      <c r="A1511" t="s">
        <v>3097</v>
      </c>
      <c r="B1511" t="s">
        <v>3098</v>
      </c>
      <c r="C1511" t="s">
        <v>1091</v>
      </c>
      <c r="D1511" t="s">
        <v>2829</v>
      </c>
      <c r="E1511" t="s">
        <v>3099</v>
      </c>
      <c r="F1511" t="s">
        <v>3100</v>
      </c>
      <c r="G1511">
        <v>1</v>
      </c>
      <c r="H1511">
        <v>1</v>
      </c>
      <c r="I1511">
        <v>4200</v>
      </c>
      <c r="J1511" t="s">
        <v>88</v>
      </c>
      <c r="K1511" t="s">
        <v>89</v>
      </c>
      <c r="L1511" t="s">
        <v>90</v>
      </c>
      <c r="R1511" t="s">
        <v>1095</v>
      </c>
      <c r="T1511">
        <v>1</v>
      </c>
      <c r="V1511">
        <v>10</v>
      </c>
      <c r="W1511">
        <v>11</v>
      </c>
      <c r="X1511">
        <v>3.05</v>
      </c>
      <c r="Y1511">
        <v>4.8</v>
      </c>
      <c r="Z1511">
        <v>1</v>
      </c>
    </row>
    <row r="1512" spans="1:26" hidden="1" x14ac:dyDescent="0.3">
      <c r="A1512" t="s">
        <v>3101</v>
      </c>
      <c r="B1512" t="s">
        <v>3102</v>
      </c>
      <c r="C1512" t="s">
        <v>250</v>
      </c>
      <c r="D1512" t="s">
        <v>680</v>
      </c>
      <c r="E1512" t="s">
        <v>3103</v>
      </c>
      <c r="F1512" t="s">
        <v>561</v>
      </c>
      <c r="G1512">
        <v>2.2000000480000002</v>
      </c>
      <c r="H1512">
        <v>1</v>
      </c>
      <c r="I1512">
        <v>4200</v>
      </c>
      <c r="J1512" t="s">
        <v>45</v>
      </c>
      <c r="K1512" t="s">
        <v>46</v>
      </c>
      <c r="L1512" t="s">
        <v>47</v>
      </c>
      <c r="R1512" t="s">
        <v>254</v>
      </c>
      <c r="W1512">
        <v>0</v>
      </c>
      <c r="X1512">
        <v>2.0750000000000002</v>
      </c>
      <c r="Y1512">
        <v>4.45</v>
      </c>
      <c r="Z1512">
        <v>2.2000000480000002</v>
      </c>
    </row>
    <row r="1513" spans="1:26" hidden="1" x14ac:dyDescent="0.3">
      <c r="A1513" t="s">
        <v>3104</v>
      </c>
      <c r="B1513" t="s">
        <v>3105</v>
      </c>
      <c r="C1513" t="s">
        <v>250</v>
      </c>
      <c r="D1513" t="s">
        <v>614</v>
      </c>
      <c r="E1513" t="s">
        <v>3106</v>
      </c>
      <c r="F1513" t="s">
        <v>3107</v>
      </c>
      <c r="G1513">
        <v>5.1999998090000004</v>
      </c>
      <c r="H1513">
        <v>1</v>
      </c>
      <c r="I1513">
        <v>4200</v>
      </c>
      <c r="J1513" t="s">
        <v>80</v>
      </c>
      <c r="K1513" t="s">
        <v>81</v>
      </c>
      <c r="L1513" t="s">
        <v>82</v>
      </c>
      <c r="R1513" t="s">
        <v>254</v>
      </c>
      <c r="W1513">
        <v>0</v>
      </c>
      <c r="X1513">
        <v>3.0249999999999999</v>
      </c>
      <c r="Y1513">
        <v>5.4</v>
      </c>
      <c r="Z1513">
        <v>5.1999998090000004</v>
      </c>
    </row>
    <row r="1514" spans="1:26" hidden="1" x14ac:dyDescent="0.3">
      <c r="A1514" t="s">
        <v>3108</v>
      </c>
      <c r="B1514" t="s">
        <v>3109</v>
      </c>
      <c r="C1514" t="s">
        <v>250</v>
      </c>
      <c r="D1514" t="s">
        <v>415</v>
      </c>
      <c r="E1514" t="s">
        <v>3110</v>
      </c>
      <c r="F1514" t="s">
        <v>3111</v>
      </c>
      <c r="G1514">
        <v>3.6812500950000002</v>
      </c>
      <c r="H1514">
        <v>16</v>
      </c>
      <c r="I1514">
        <v>4200</v>
      </c>
      <c r="J1514" t="s">
        <v>135</v>
      </c>
      <c r="K1514" t="s">
        <v>136</v>
      </c>
      <c r="L1514" t="s">
        <v>137</v>
      </c>
      <c r="R1514" t="s">
        <v>254</v>
      </c>
      <c r="W1514">
        <v>0</v>
      </c>
      <c r="X1514">
        <v>2.125</v>
      </c>
      <c r="Y1514">
        <v>4.5</v>
      </c>
      <c r="Z1514">
        <v>3.6812500950000002</v>
      </c>
    </row>
    <row r="1515" spans="1:26" hidden="1" x14ac:dyDescent="0.3">
      <c r="A1515" t="s">
        <v>3112</v>
      </c>
      <c r="B1515" t="s">
        <v>3113</v>
      </c>
      <c r="C1515" t="s">
        <v>250</v>
      </c>
      <c r="D1515" t="s">
        <v>3114</v>
      </c>
      <c r="E1515" t="s">
        <v>3115</v>
      </c>
      <c r="F1515" t="s">
        <v>3116</v>
      </c>
      <c r="G1515">
        <v>0</v>
      </c>
      <c r="H1515">
        <v>1</v>
      </c>
      <c r="I1515">
        <v>4200</v>
      </c>
      <c r="J1515" t="s">
        <v>80</v>
      </c>
      <c r="K1515" t="s">
        <v>82</v>
      </c>
      <c r="L1515" t="s">
        <v>81</v>
      </c>
      <c r="R1515" t="s">
        <v>254</v>
      </c>
      <c r="W1515">
        <v>0</v>
      </c>
      <c r="X1515">
        <v>2.375</v>
      </c>
      <c r="Y1515">
        <v>5.4</v>
      </c>
      <c r="Z1515">
        <v>0</v>
      </c>
    </row>
    <row r="1516" spans="1:26" hidden="1" x14ac:dyDescent="0.3">
      <c r="A1516" t="s">
        <v>3117</v>
      </c>
      <c r="B1516" t="s">
        <v>3118</v>
      </c>
      <c r="C1516" t="s">
        <v>250</v>
      </c>
      <c r="D1516" t="s">
        <v>3119</v>
      </c>
      <c r="E1516" t="s">
        <v>3120</v>
      </c>
      <c r="F1516" t="s">
        <v>525</v>
      </c>
      <c r="G1516">
        <v>3.5</v>
      </c>
      <c r="H1516">
        <v>5</v>
      </c>
      <c r="I1516">
        <v>4100</v>
      </c>
      <c r="J1516" t="s">
        <v>96</v>
      </c>
      <c r="K1516" t="s">
        <v>98</v>
      </c>
      <c r="L1516" t="s">
        <v>97</v>
      </c>
      <c r="R1516" t="s">
        <v>254</v>
      </c>
      <c r="W1516">
        <v>0</v>
      </c>
      <c r="X1516">
        <v>1.925</v>
      </c>
      <c r="Y1516">
        <v>5.0999999999999996</v>
      </c>
      <c r="Z1516">
        <v>3.5</v>
      </c>
    </row>
    <row r="1517" spans="1:26" hidden="1" x14ac:dyDescent="0.3">
      <c r="A1517" t="s">
        <v>3121</v>
      </c>
      <c r="B1517" t="s">
        <v>3122</v>
      </c>
      <c r="C1517" t="s">
        <v>250</v>
      </c>
      <c r="D1517" t="s">
        <v>158</v>
      </c>
      <c r="E1517" t="s">
        <v>3123</v>
      </c>
      <c r="F1517" t="s">
        <v>3124</v>
      </c>
      <c r="G1517">
        <v>3</v>
      </c>
      <c r="H1517">
        <v>13</v>
      </c>
      <c r="I1517">
        <v>4100</v>
      </c>
      <c r="J1517" t="s">
        <v>104</v>
      </c>
      <c r="K1517" t="s">
        <v>106</v>
      </c>
      <c r="L1517" t="s">
        <v>105</v>
      </c>
      <c r="M1517" t="s">
        <v>455</v>
      </c>
      <c r="N1517" t="s">
        <v>928</v>
      </c>
      <c r="R1517" t="s">
        <v>254</v>
      </c>
      <c r="W1517">
        <v>0</v>
      </c>
      <c r="X1517">
        <v>2.2000000000000002</v>
      </c>
      <c r="Y1517">
        <v>4.75</v>
      </c>
      <c r="Z1517">
        <v>3</v>
      </c>
    </row>
    <row r="1518" spans="1:26" x14ac:dyDescent="0.3">
      <c r="A1518" t="s">
        <v>3125</v>
      </c>
      <c r="B1518" t="s">
        <v>3126</v>
      </c>
      <c r="C1518" t="s">
        <v>1091</v>
      </c>
      <c r="D1518" t="s">
        <v>3127</v>
      </c>
      <c r="E1518" t="s">
        <v>3128</v>
      </c>
      <c r="F1518" t="s">
        <v>3129</v>
      </c>
      <c r="G1518">
        <v>0</v>
      </c>
      <c r="H1518">
        <v>1</v>
      </c>
      <c r="I1518">
        <v>4100</v>
      </c>
      <c r="J1518" t="s">
        <v>135</v>
      </c>
      <c r="K1518" t="s">
        <v>137</v>
      </c>
      <c r="L1518" t="s">
        <v>136</v>
      </c>
      <c r="R1518" t="s">
        <v>1095</v>
      </c>
      <c r="V1518">
        <v>5</v>
      </c>
      <c r="W1518">
        <v>5</v>
      </c>
      <c r="X1518">
        <v>2.375</v>
      </c>
      <c r="Y1518">
        <v>4.5</v>
      </c>
      <c r="Z1518">
        <v>0</v>
      </c>
    </row>
    <row r="1519" spans="1:26" hidden="1" x14ac:dyDescent="0.3">
      <c r="A1519" t="s">
        <v>3130</v>
      </c>
      <c r="B1519" t="s">
        <v>3131</v>
      </c>
      <c r="C1519" t="s">
        <v>250</v>
      </c>
      <c r="D1519" t="s">
        <v>1419</v>
      </c>
      <c r="E1519" t="s">
        <v>3132</v>
      </c>
      <c r="F1519" t="s">
        <v>3133</v>
      </c>
      <c r="G1519">
        <v>0.480000019</v>
      </c>
      <c r="H1519">
        <v>5</v>
      </c>
      <c r="I1519">
        <v>4100</v>
      </c>
      <c r="J1519" t="s">
        <v>122</v>
      </c>
      <c r="K1519" t="s">
        <v>123</v>
      </c>
      <c r="L1519" t="s">
        <v>124</v>
      </c>
      <c r="R1519" t="s">
        <v>254</v>
      </c>
      <c r="W1519">
        <v>0</v>
      </c>
      <c r="X1519">
        <v>2.5750000000000002</v>
      </c>
      <c r="Y1519">
        <v>5.5</v>
      </c>
      <c r="Z1519">
        <v>0.480000019</v>
      </c>
    </row>
    <row r="1520" spans="1:26" hidden="1" x14ac:dyDescent="0.3">
      <c r="A1520" t="s">
        <v>3134</v>
      </c>
      <c r="B1520" t="s">
        <v>3135</v>
      </c>
      <c r="C1520" t="s">
        <v>250</v>
      </c>
      <c r="D1520" t="s">
        <v>3136</v>
      </c>
      <c r="E1520" t="s">
        <v>3137</v>
      </c>
      <c r="F1520" t="s">
        <v>3138</v>
      </c>
      <c r="I1520">
        <v>4100</v>
      </c>
      <c r="J1520" t="s">
        <v>104</v>
      </c>
      <c r="K1520" t="s">
        <v>105</v>
      </c>
      <c r="L1520" t="s">
        <v>106</v>
      </c>
      <c r="R1520" t="s">
        <v>254</v>
      </c>
      <c r="W1520">
        <v>0</v>
      </c>
      <c r="X1520">
        <v>2.5499999999999998</v>
      </c>
      <c r="Y1520">
        <v>4.75</v>
      </c>
    </row>
    <row r="1521" spans="1:26" hidden="1" x14ac:dyDescent="0.3">
      <c r="A1521" t="s">
        <v>3139</v>
      </c>
      <c r="B1521" t="s">
        <v>3140</v>
      </c>
      <c r="C1521" t="s">
        <v>250</v>
      </c>
      <c r="D1521" t="s">
        <v>3136</v>
      </c>
      <c r="E1521" t="s">
        <v>3141</v>
      </c>
      <c r="F1521" t="s">
        <v>3142</v>
      </c>
      <c r="G1521">
        <v>0</v>
      </c>
      <c r="H1521">
        <v>1</v>
      </c>
      <c r="I1521">
        <v>4100</v>
      </c>
      <c r="J1521" t="s">
        <v>45</v>
      </c>
      <c r="K1521" t="s">
        <v>46</v>
      </c>
      <c r="L1521" t="s">
        <v>47</v>
      </c>
      <c r="R1521" t="s">
        <v>254</v>
      </c>
      <c r="W1521">
        <v>0</v>
      </c>
      <c r="X1521">
        <v>2.0750000000000002</v>
      </c>
      <c r="Y1521">
        <v>4.45</v>
      </c>
      <c r="Z1521">
        <v>0</v>
      </c>
    </row>
    <row r="1522" spans="1:26" hidden="1" x14ac:dyDescent="0.3">
      <c r="A1522" t="s">
        <v>3143</v>
      </c>
      <c r="B1522" t="s">
        <v>3144</v>
      </c>
      <c r="C1522" t="s">
        <v>250</v>
      </c>
      <c r="D1522" t="s">
        <v>1576</v>
      </c>
      <c r="E1522" t="s">
        <v>3145</v>
      </c>
      <c r="F1522" t="s">
        <v>3146</v>
      </c>
      <c r="G1522">
        <v>0.33333333300000001</v>
      </c>
      <c r="H1522">
        <v>3</v>
      </c>
      <c r="I1522">
        <v>4100</v>
      </c>
      <c r="J1522" t="s">
        <v>287</v>
      </c>
      <c r="K1522" t="s">
        <v>289</v>
      </c>
      <c r="L1522" t="s">
        <v>288</v>
      </c>
      <c r="R1522" t="s">
        <v>254</v>
      </c>
      <c r="W1522">
        <v>0</v>
      </c>
      <c r="X1522">
        <v>2.1</v>
      </c>
      <c r="Y1522">
        <v>4.8</v>
      </c>
      <c r="Z1522">
        <v>0.33333333300000001</v>
      </c>
    </row>
    <row r="1523" spans="1:26" hidden="1" x14ac:dyDescent="0.3">
      <c r="A1523" t="s">
        <v>3147</v>
      </c>
      <c r="B1523" t="s">
        <v>3148</v>
      </c>
      <c r="C1523" t="s">
        <v>250</v>
      </c>
      <c r="D1523" t="s">
        <v>1923</v>
      </c>
      <c r="E1523" t="s">
        <v>3149</v>
      </c>
      <c r="F1523" t="s">
        <v>3150</v>
      </c>
      <c r="G1523">
        <v>3.3333333330000001</v>
      </c>
      <c r="H1523">
        <v>12</v>
      </c>
      <c r="I1523">
        <v>4100</v>
      </c>
      <c r="J1523" t="s">
        <v>143</v>
      </c>
      <c r="K1523" t="s">
        <v>145</v>
      </c>
      <c r="L1523" t="s">
        <v>144</v>
      </c>
      <c r="R1523" t="s">
        <v>254</v>
      </c>
      <c r="W1523">
        <v>0</v>
      </c>
      <c r="X1523">
        <v>2.65</v>
      </c>
      <c r="Y1523">
        <v>5</v>
      </c>
      <c r="Z1523">
        <v>3.3333333330000001</v>
      </c>
    </row>
    <row r="1524" spans="1:26" hidden="1" x14ac:dyDescent="0.3">
      <c r="A1524" t="s">
        <v>3151</v>
      </c>
      <c r="B1524" t="s">
        <v>3152</v>
      </c>
      <c r="C1524" t="s">
        <v>250</v>
      </c>
      <c r="D1524" t="s">
        <v>889</v>
      </c>
      <c r="E1524" t="s">
        <v>3153</v>
      </c>
      <c r="F1524" t="s">
        <v>3154</v>
      </c>
      <c r="G1524">
        <v>2.1799999240000001</v>
      </c>
      <c r="H1524">
        <v>5</v>
      </c>
      <c r="I1524">
        <v>4100</v>
      </c>
      <c r="J1524" t="s">
        <v>287</v>
      </c>
      <c r="K1524" t="s">
        <v>288</v>
      </c>
      <c r="L1524" t="s">
        <v>289</v>
      </c>
      <c r="R1524" t="s">
        <v>254</v>
      </c>
      <c r="W1524">
        <v>0</v>
      </c>
      <c r="X1524">
        <v>2.7</v>
      </c>
      <c r="Y1524">
        <v>4.8</v>
      </c>
      <c r="Z1524">
        <v>2.1799999240000001</v>
      </c>
    </row>
    <row r="1525" spans="1:26" hidden="1" x14ac:dyDescent="0.3">
      <c r="A1525" t="s">
        <v>3155</v>
      </c>
      <c r="B1525" t="s">
        <v>3156</v>
      </c>
      <c r="C1525" t="s">
        <v>250</v>
      </c>
      <c r="D1525" t="s">
        <v>3157</v>
      </c>
      <c r="E1525" t="s">
        <v>3158</v>
      </c>
      <c r="F1525" t="s">
        <v>3159</v>
      </c>
      <c r="G1525">
        <v>1.2749999759999999</v>
      </c>
      <c r="H1525">
        <v>4</v>
      </c>
      <c r="I1525">
        <v>4100</v>
      </c>
      <c r="J1525" t="s">
        <v>143</v>
      </c>
      <c r="K1525" t="s">
        <v>145</v>
      </c>
      <c r="L1525" t="s">
        <v>144</v>
      </c>
      <c r="R1525" t="s">
        <v>254</v>
      </c>
      <c r="W1525">
        <v>0</v>
      </c>
      <c r="X1525">
        <v>2.65</v>
      </c>
      <c r="Y1525">
        <v>5</v>
      </c>
      <c r="Z1525">
        <v>1.2749999759999999</v>
      </c>
    </row>
    <row r="1526" spans="1:26" hidden="1" x14ac:dyDescent="0.3">
      <c r="A1526" t="s">
        <v>3160</v>
      </c>
      <c r="B1526" t="s">
        <v>3161</v>
      </c>
      <c r="C1526" t="s">
        <v>250</v>
      </c>
      <c r="D1526" t="s">
        <v>3162</v>
      </c>
      <c r="E1526" t="s">
        <v>3163</v>
      </c>
      <c r="F1526" t="s">
        <v>886</v>
      </c>
      <c r="G1526">
        <v>0</v>
      </c>
      <c r="H1526">
        <v>1</v>
      </c>
      <c r="I1526">
        <v>4100</v>
      </c>
      <c r="J1526" t="s">
        <v>54</v>
      </c>
      <c r="K1526" t="s">
        <v>56</v>
      </c>
      <c r="L1526" t="s">
        <v>55</v>
      </c>
      <c r="R1526" t="s">
        <v>254</v>
      </c>
      <c r="W1526">
        <v>0</v>
      </c>
      <c r="X1526">
        <v>2.7</v>
      </c>
      <c r="Y1526">
        <v>5.05</v>
      </c>
      <c r="Z1526">
        <v>0</v>
      </c>
    </row>
    <row r="1527" spans="1:26" hidden="1" x14ac:dyDescent="0.3">
      <c r="A1527" t="s">
        <v>3164</v>
      </c>
      <c r="B1527" t="s">
        <v>3165</v>
      </c>
      <c r="C1527" t="s">
        <v>250</v>
      </c>
      <c r="D1527" t="s">
        <v>3166</v>
      </c>
      <c r="E1527" t="s">
        <v>3167</v>
      </c>
      <c r="F1527" t="s">
        <v>3168</v>
      </c>
      <c r="G1527">
        <v>0</v>
      </c>
      <c r="H1527">
        <v>1</v>
      </c>
      <c r="I1527">
        <v>4100</v>
      </c>
      <c r="J1527" t="s">
        <v>122</v>
      </c>
      <c r="K1527" t="s">
        <v>124</v>
      </c>
      <c r="L1527" t="s">
        <v>123</v>
      </c>
      <c r="R1527" t="s">
        <v>254</v>
      </c>
      <c r="W1527">
        <v>0</v>
      </c>
      <c r="X1527">
        <v>2.9249999999999998</v>
      </c>
      <c r="Y1527">
        <v>5.5</v>
      </c>
      <c r="Z1527">
        <v>0</v>
      </c>
    </row>
    <row r="1528" spans="1:26" hidden="1" x14ac:dyDescent="0.3">
      <c r="A1528" t="s">
        <v>3169</v>
      </c>
      <c r="B1528" t="s">
        <v>3170</v>
      </c>
      <c r="C1528" t="s">
        <v>250</v>
      </c>
      <c r="D1528" t="s">
        <v>3171</v>
      </c>
      <c r="E1528" t="s">
        <v>3172</v>
      </c>
      <c r="F1528" t="s">
        <v>1345</v>
      </c>
      <c r="I1528">
        <v>4100</v>
      </c>
      <c r="J1528" t="s">
        <v>88</v>
      </c>
      <c r="K1528" t="s">
        <v>90</v>
      </c>
      <c r="L1528" t="s">
        <v>89</v>
      </c>
      <c r="R1528" t="s">
        <v>254</v>
      </c>
      <c r="W1528">
        <v>0</v>
      </c>
      <c r="X1528">
        <v>1.75</v>
      </c>
      <c r="Y1528">
        <v>4.8</v>
      </c>
    </row>
    <row r="1529" spans="1:26" hidden="1" x14ac:dyDescent="0.3">
      <c r="A1529" t="s">
        <v>3173</v>
      </c>
      <c r="B1529" t="s">
        <v>3174</v>
      </c>
      <c r="C1529" t="s">
        <v>250</v>
      </c>
      <c r="D1529" t="s">
        <v>3175</v>
      </c>
      <c r="E1529" t="s">
        <v>3176</v>
      </c>
      <c r="F1529" t="s">
        <v>3177</v>
      </c>
      <c r="I1529">
        <v>4000</v>
      </c>
      <c r="J1529" t="s">
        <v>104</v>
      </c>
      <c r="K1529" t="s">
        <v>105</v>
      </c>
      <c r="L1529" t="s">
        <v>106</v>
      </c>
      <c r="R1529" t="s">
        <v>254</v>
      </c>
      <c r="W1529">
        <v>0</v>
      </c>
      <c r="X1529">
        <v>2.5499999999999998</v>
      </c>
      <c r="Y1529">
        <v>4.75</v>
      </c>
    </row>
    <row r="1530" spans="1:26" hidden="1" x14ac:dyDescent="0.3">
      <c r="A1530" t="s">
        <v>3178</v>
      </c>
      <c r="B1530" t="s">
        <v>3179</v>
      </c>
      <c r="C1530" t="s">
        <v>250</v>
      </c>
      <c r="D1530" t="s">
        <v>3180</v>
      </c>
      <c r="E1530" t="s">
        <v>3181</v>
      </c>
      <c r="F1530" t="s">
        <v>3182</v>
      </c>
      <c r="I1530">
        <v>4000</v>
      </c>
      <c r="J1530" t="s">
        <v>260</v>
      </c>
      <c r="K1530" t="s">
        <v>261</v>
      </c>
      <c r="L1530" t="s">
        <v>262</v>
      </c>
      <c r="R1530" t="s">
        <v>254</v>
      </c>
      <c r="W1530">
        <v>0</v>
      </c>
      <c r="X1530">
        <v>2.5499999999999998</v>
      </c>
      <c r="Y1530">
        <v>4.5</v>
      </c>
    </row>
    <row r="1531" spans="1:26" hidden="1" x14ac:dyDescent="0.3">
      <c r="A1531" t="s">
        <v>3183</v>
      </c>
      <c r="B1531" t="s">
        <v>3184</v>
      </c>
      <c r="C1531" t="s">
        <v>250</v>
      </c>
      <c r="D1531" t="s">
        <v>3185</v>
      </c>
      <c r="E1531" t="s">
        <v>3186</v>
      </c>
      <c r="F1531" t="s">
        <v>3187</v>
      </c>
      <c r="I1531">
        <v>4000</v>
      </c>
      <c r="J1531" t="s">
        <v>80</v>
      </c>
      <c r="K1531" t="s">
        <v>82</v>
      </c>
      <c r="L1531" t="s">
        <v>81</v>
      </c>
      <c r="M1531" t="s">
        <v>455</v>
      </c>
      <c r="N1531" t="s">
        <v>456</v>
      </c>
      <c r="R1531" t="s">
        <v>254</v>
      </c>
      <c r="W1531">
        <v>0</v>
      </c>
      <c r="X1531">
        <v>2.375</v>
      </c>
      <c r="Y1531">
        <v>5.4</v>
      </c>
    </row>
    <row r="1532" spans="1:26" hidden="1" x14ac:dyDescent="0.3">
      <c r="A1532" t="s">
        <v>3188</v>
      </c>
      <c r="B1532" t="s">
        <v>3189</v>
      </c>
      <c r="C1532" t="s">
        <v>250</v>
      </c>
      <c r="D1532" t="s">
        <v>642</v>
      </c>
      <c r="E1532" t="s">
        <v>3190</v>
      </c>
      <c r="F1532" t="s">
        <v>3022</v>
      </c>
      <c r="G1532">
        <v>0</v>
      </c>
      <c r="H1532">
        <v>1</v>
      </c>
      <c r="I1532">
        <v>4000</v>
      </c>
      <c r="J1532" t="s">
        <v>217</v>
      </c>
      <c r="K1532" t="s">
        <v>219</v>
      </c>
      <c r="L1532" t="s">
        <v>218</v>
      </c>
      <c r="M1532" t="s">
        <v>476</v>
      </c>
      <c r="N1532" t="s">
        <v>531</v>
      </c>
      <c r="R1532" t="s">
        <v>254</v>
      </c>
      <c r="W1532">
        <v>0</v>
      </c>
      <c r="X1532">
        <v>2.0249999999999999</v>
      </c>
      <c r="Y1532">
        <v>4.7</v>
      </c>
      <c r="Z1532">
        <v>0</v>
      </c>
    </row>
    <row r="1533" spans="1:26" hidden="1" x14ac:dyDescent="0.3">
      <c r="A1533" t="s">
        <v>3191</v>
      </c>
      <c r="B1533" t="s">
        <v>3192</v>
      </c>
      <c r="C1533" t="s">
        <v>250</v>
      </c>
      <c r="D1533" t="s">
        <v>1946</v>
      </c>
      <c r="E1533" t="s">
        <v>3193</v>
      </c>
      <c r="F1533" t="s">
        <v>3194</v>
      </c>
      <c r="G1533">
        <v>6.8000001909999996</v>
      </c>
      <c r="H1533">
        <v>1</v>
      </c>
      <c r="I1533">
        <v>4000</v>
      </c>
      <c r="J1533" t="s">
        <v>143</v>
      </c>
      <c r="K1533" t="s">
        <v>144</v>
      </c>
      <c r="L1533" t="s">
        <v>145</v>
      </c>
      <c r="M1533" t="s">
        <v>455</v>
      </c>
      <c r="N1533" t="s">
        <v>566</v>
      </c>
      <c r="R1533" t="s">
        <v>254</v>
      </c>
      <c r="W1533">
        <v>0</v>
      </c>
      <c r="X1533">
        <v>2.35</v>
      </c>
      <c r="Y1533">
        <v>5</v>
      </c>
      <c r="Z1533">
        <v>6.8000001909999996</v>
      </c>
    </row>
    <row r="1534" spans="1:26" hidden="1" x14ac:dyDescent="0.3">
      <c r="A1534" t="s">
        <v>3195</v>
      </c>
      <c r="B1534" t="s">
        <v>3196</v>
      </c>
      <c r="C1534" t="s">
        <v>250</v>
      </c>
      <c r="D1534" t="s">
        <v>1196</v>
      </c>
      <c r="E1534" t="s">
        <v>3197</v>
      </c>
      <c r="F1534" t="s">
        <v>3198</v>
      </c>
      <c r="G1534">
        <v>1.2000000479999999</v>
      </c>
      <c r="H1534">
        <v>1</v>
      </c>
      <c r="I1534">
        <v>4000</v>
      </c>
      <c r="J1534" t="s">
        <v>260</v>
      </c>
      <c r="K1534" t="s">
        <v>261</v>
      </c>
      <c r="L1534" t="s">
        <v>262</v>
      </c>
      <c r="R1534" t="s">
        <v>254</v>
      </c>
      <c r="W1534">
        <v>0</v>
      </c>
      <c r="X1534">
        <v>2.5499999999999998</v>
      </c>
      <c r="Y1534">
        <v>4.5</v>
      </c>
      <c r="Z1534">
        <v>1.2000000479999999</v>
      </c>
    </row>
    <row r="1535" spans="1:26" hidden="1" x14ac:dyDescent="0.3">
      <c r="A1535" t="s">
        <v>3199</v>
      </c>
      <c r="B1535" t="s">
        <v>3200</v>
      </c>
      <c r="C1535" t="s">
        <v>250</v>
      </c>
      <c r="D1535" t="s">
        <v>3201</v>
      </c>
      <c r="E1535" t="s">
        <v>3202</v>
      </c>
      <c r="F1535" t="s">
        <v>3203</v>
      </c>
      <c r="G1535">
        <v>0</v>
      </c>
      <c r="H1535">
        <v>1</v>
      </c>
      <c r="I1535">
        <v>4000</v>
      </c>
      <c r="J1535" t="s">
        <v>88</v>
      </c>
      <c r="K1535" t="s">
        <v>90</v>
      </c>
      <c r="L1535" t="s">
        <v>89</v>
      </c>
      <c r="R1535" t="s">
        <v>254</v>
      </c>
      <c r="W1535">
        <v>0</v>
      </c>
      <c r="X1535">
        <v>1.75</v>
      </c>
      <c r="Y1535">
        <v>4.8</v>
      </c>
      <c r="Z1535">
        <v>0</v>
      </c>
    </row>
    <row r="1536" spans="1:26" hidden="1" x14ac:dyDescent="0.3">
      <c r="A1536" t="s">
        <v>3204</v>
      </c>
      <c r="B1536" t="s">
        <v>3205</v>
      </c>
      <c r="C1536" t="s">
        <v>250</v>
      </c>
      <c r="D1536" t="s">
        <v>329</v>
      </c>
      <c r="E1536" t="s">
        <v>3206</v>
      </c>
      <c r="F1536" t="s">
        <v>3207</v>
      </c>
      <c r="G1536">
        <v>0</v>
      </c>
      <c r="H1536">
        <v>2</v>
      </c>
      <c r="I1536">
        <v>4000</v>
      </c>
      <c r="J1536" t="s">
        <v>45</v>
      </c>
      <c r="K1536" t="s">
        <v>46</v>
      </c>
      <c r="L1536" t="s">
        <v>47</v>
      </c>
      <c r="R1536" t="s">
        <v>254</v>
      </c>
      <c r="W1536">
        <v>0</v>
      </c>
      <c r="X1536">
        <v>2.0750000000000002</v>
      </c>
      <c r="Y1536">
        <v>4.45</v>
      </c>
      <c r="Z1536">
        <v>0</v>
      </c>
    </row>
    <row r="1537" spans="1:26" hidden="1" x14ac:dyDescent="0.3">
      <c r="A1537" t="s">
        <v>3208</v>
      </c>
      <c r="B1537" t="s">
        <v>3209</v>
      </c>
      <c r="C1537" t="s">
        <v>250</v>
      </c>
      <c r="D1537" t="s">
        <v>354</v>
      </c>
      <c r="E1537" t="s">
        <v>3210</v>
      </c>
      <c r="F1537" t="s">
        <v>3211</v>
      </c>
      <c r="I1537">
        <v>4000</v>
      </c>
      <c r="J1537" t="s">
        <v>54</v>
      </c>
      <c r="K1537" t="s">
        <v>55</v>
      </c>
      <c r="L1537" t="s">
        <v>56</v>
      </c>
      <c r="R1537" t="s">
        <v>254</v>
      </c>
      <c r="W1537">
        <v>0</v>
      </c>
      <c r="X1537">
        <v>2.35</v>
      </c>
      <c r="Y1537">
        <v>5.05</v>
      </c>
    </row>
    <row r="1538" spans="1:26" hidden="1" x14ac:dyDescent="0.3">
      <c r="A1538" t="s">
        <v>3212</v>
      </c>
      <c r="B1538" t="s">
        <v>3213</v>
      </c>
      <c r="C1538" t="s">
        <v>250</v>
      </c>
      <c r="D1538" t="s">
        <v>3214</v>
      </c>
      <c r="E1538" t="s">
        <v>3215</v>
      </c>
      <c r="F1538" t="s">
        <v>73</v>
      </c>
      <c r="G1538">
        <v>0</v>
      </c>
      <c r="H1538">
        <v>2</v>
      </c>
      <c r="I1538">
        <v>4000</v>
      </c>
      <c r="J1538" t="s">
        <v>176</v>
      </c>
      <c r="K1538" t="s">
        <v>177</v>
      </c>
      <c r="L1538" t="s">
        <v>178</v>
      </c>
      <c r="R1538" t="s">
        <v>254</v>
      </c>
      <c r="W1538">
        <v>0</v>
      </c>
      <c r="X1538">
        <v>2.5750000000000002</v>
      </c>
      <c r="Y1538">
        <v>4.8</v>
      </c>
      <c r="Z1538">
        <v>0</v>
      </c>
    </row>
    <row r="1539" spans="1:26" hidden="1" x14ac:dyDescent="0.3">
      <c r="A1539" t="s">
        <v>3216</v>
      </c>
      <c r="B1539" t="s">
        <v>3217</v>
      </c>
      <c r="C1539" t="s">
        <v>250</v>
      </c>
      <c r="D1539" t="s">
        <v>3218</v>
      </c>
      <c r="E1539" t="s">
        <v>3219</v>
      </c>
      <c r="F1539" t="s">
        <v>3220</v>
      </c>
      <c r="I1539">
        <v>4000</v>
      </c>
      <c r="J1539" t="s">
        <v>54</v>
      </c>
      <c r="K1539" t="s">
        <v>56</v>
      </c>
      <c r="L1539" t="s">
        <v>55</v>
      </c>
      <c r="R1539" t="s">
        <v>254</v>
      </c>
      <c r="W1539">
        <v>0</v>
      </c>
      <c r="X1539">
        <v>2.7</v>
      </c>
      <c r="Y1539">
        <v>5.05</v>
      </c>
    </row>
    <row r="1540" spans="1:26" hidden="1" x14ac:dyDescent="0.3">
      <c r="A1540" t="s">
        <v>3221</v>
      </c>
      <c r="B1540" t="s">
        <v>3222</v>
      </c>
      <c r="C1540" t="s">
        <v>1091</v>
      </c>
      <c r="D1540" t="s">
        <v>3223</v>
      </c>
      <c r="E1540" t="s">
        <v>3224</v>
      </c>
      <c r="F1540" t="s">
        <v>3225</v>
      </c>
      <c r="G1540">
        <v>6</v>
      </c>
      <c r="H1540">
        <v>1</v>
      </c>
      <c r="I1540">
        <v>4000</v>
      </c>
      <c r="J1540" t="s">
        <v>104</v>
      </c>
      <c r="K1540" t="s">
        <v>106</v>
      </c>
      <c r="L1540" t="s">
        <v>105</v>
      </c>
      <c r="R1540" t="s">
        <v>1095</v>
      </c>
      <c r="W1540">
        <v>0</v>
      </c>
      <c r="X1540">
        <v>2.2000000000000002</v>
      </c>
      <c r="Y1540">
        <v>4.75</v>
      </c>
      <c r="Z1540">
        <v>6</v>
      </c>
    </row>
    <row r="1541" spans="1:26" hidden="1" x14ac:dyDescent="0.3">
      <c r="A1541" t="s">
        <v>3226</v>
      </c>
      <c r="B1541" t="s">
        <v>3227</v>
      </c>
      <c r="C1541" t="s">
        <v>250</v>
      </c>
      <c r="D1541" t="s">
        <v>792</v>
      </c>
      <c r="E1541" t="s">
        <v>3228</v>
      </c>
      <c r="F1541" t="s">
        <v>3229</v>
      </c>
      <c r="G1541">
        <v>0</v>
      </c>
      <c r="H1541">
        <v>1</v>
      </c>
      <c r="I1541">
        <v>4000</v>
      </c>
      <c r="J1541" t="s">
        <v>176</v>
      </c>
      <c r="K1541" t="s">
        <v>178</v>
      </c>
      <c r="L1541" t="s">
        <v>177</v>
      </c>
      <c r="M1541" t="s">
        <v>476</v>
      </c>
      <c r="N1541" t="s">
        <v>1323</v>
      </c>
      <c r="R1541" t="s">
        <v>254</v>
      </c>
      <c r="W1541">
        <v>0</v>
      </c>
      <c r="X1541">
        <v>2.2250000000000001</v>
      </c>
      <c r="Y1541">
        <v>4.8</v>
      </c>
      <c r="Z1541">
        <v>0</v>
      </c>
    </row>
    <row r="1542" spans="1:26" hidden="1" x14ac:dyDescent="0.3">
      <c r="A1542" t="s">
        <v>3230</v>
      </c>
      <c r="B1542" t="s">
        <v>3231</v>
      </c>
      <c r="C1542" t="s">
        <v>250</v>
      </c>
      <c r="D1542" t="s">
        <v>3232</v>
      </c>
      <c r="E1542" t="s">
        <v>3233</v>
      </c>
      <c r="F1542" t="s">
        <v>2299</v>
      </c>
      <c r="I1542">
        <v>4000</v>
      </c>
      <c r="J1542" t="s">
        <v>122</v>
      </c>
      <c r="K1542" t="s">
        <v>123</v>
      </c>
      <c r="L1542" t="s">
        <v>124</v>
      </c>
      <c r="R1542" t="s">
        <v>254</v>
      </c>
      <c r="W1542">
        <v>0</v>
      </c>
      <c r="X1542">
        <v>2.5750000000000002</v>
      </c>
      <c r="Y1542">
        <v>5.5</v>
      </c>
    </row>
    <row r="1543" spans="1:26" hidden="1" x14ac:dyDescent="0.3">
      <c r="A1543" t="s">
        <v>3234</v>
      </c>
      <c r="B1543" t="s">
        <v>3235</v>
      </c>
      <c r="C1543" t="s">
        <v>250</v>
      </c>
      <c r="D1543" t="s">
        <v>302</v>
      </c>
      <c r="E1543" t="s">
        <v>3236</v>
      </c>
      <c r="F1543" t="s">
        <v>3237</v>
      </c>
      <c r="I1543">
        <v>4000</v>
      </c>
      <c r="J1543" t="s">
        <v>217</v>
      </c>
      <c r="K1543" t="s">
        <v>219</v>
      </c>
      <c r="L1543" t="s">
        <v>218</v>
      </c>
      <c r="R1543" t="s">
        <v>254</v>
      </c>
      <c r="W1543">
        <v>0</v>
      </c>
      <c r="X1543">
        <v>2.0249999999999999</v>
      </c>
      <c r="Y1543">
        <v>4.7</v>
      </c>
    </row>
    <row r="1544" spans="1:26" hidden="1" x14ac:dyDescent="0.3">
      <c r="A1544" t="s">
        <v>3238</v>
      </c>
      <c r="B1544" t="s">
        <v>3239</v>
      </c>
      <c r="C1544" t="s">
        <v>250</v>
      </c>
      <c r="D1544" t="s">
        <v>3240</v>
      </c>
      <c r="E1544" t="s">
        <v>3241</v>
      </c>
      <c r="F1544" t="s">
        <v>3242</v>
      </c>
      <c r="G1544">
        <v>1.25</v>
      </c>
      <c r="H1544">
        <v>4</v>
      </c>
      <c r="I1544">
        <v>4000</v>
      </c>
      <c r="J1544" t="s">
        <v>104</v>
      </c>
      <c r="K1544" t="s">
        <v>105</v>
      </c>
      <c r="L1544" t="s">
        <v>106</v>
      </c>
      <c r="R1544" t="s">
        <v>254</v>
      </c>
      <c r="W1544">
        <v>0</v>
      </c>
      <c r="X1544">
        <v>2.5499999999999998</v>
      </c>
      <c r="Y1544">
        <v>4.75</v>
      </c>
      <c r="Z1544">
        <v>1.25</v>
      </c>
    </row>
    <row r="1545" spans="1:26" hidden="1" x14ac:dyDescent="0.3">
      <c r="A1545" t="s">
        <v>3243</v>
      </c>
      <c r="B1545" t="s">
        <v>3244</v>
      </c>
      <c r="C1545" t="s">
        <v>250</v>
      </c>
      <c r="D1545" t="s">
        <v>209</v>
      </c>
      <c r="E1545" t="s">
        <v>3245</v>
      </c>
      <c r="F1545" t="s">
        <v>3246</v>
      </c>
      <c r="G1545">
        <v>0</v>
      </c>
      <c r="H1545">
        <v>1</v>
      </c>
      <c r="I1545">
        <v>4000</v>
      </c>
      <c r="J1545" t="s">
        <v>80</v>
      </c>
      <c r="K1545" t="s">
        <v>81</v>
      </c>
      <c r="L1545" t="s">
        <v>82</v>
      </c>
      <c r="R1545" t="s">
        <v>254</v>
      </c>
      <c r="W1545">
        <v>0</v>
      </c>
      <c r="X1545">
        <v>3.0249999999999999</v>
      </c>
      <c r="Y1545">
        <v>5.4</v>
      </c>
      <c r="Z1545">
        <v>0</v>
      </c>
    </row>
    <row r="1546" spans="1:26" hidden="1" x14ac:dyDescent="0.3">
      <c r="A1546" t="s">
        <v>3247</v>
      </c>
      <c r="B1546" t="s">
        <v>3248</v>
      </c>
      <c r="C1546" t="s">
        <v>250</v>
      </c>
      <c r="D1546" t="s">
        <v>302</v>
      </c>
      <c r="E1546" t="s">
        <v>3249</v>
      </c>
      <c r="F1546" t="s">
        <v>3250</v>
      </c>
      <c r="I1546">
        <v>4000</v>
      </c>
      <c r="J1546" t="s">
        <v>122</v>
      </c>
      <c r="K1546" t="s">
        <v>124</v>
      </c>
      <c r="L1546" t="s">
        <v>123</v>
      </c>
      <c r="R1546" t="s">
        <v>254</v>
      </c>
      <c r="W1546">
        <v>0</v>
      </c>
      <c r="X1546">
        <v>2.9249999999999998</v>
      </c>
      <c r="Y1546">
        <v>5.5</v>
      </c>
    </row>
    <row r="1547" spans="1:26" hidden="1" x14ac:dyDescent="0.3">
      <c r="A1547" t="s">
        <v>3251</v>
      </c>
      <c r="B1547" t="s">
        <v>3252</v>
      </c>
      <c r="C1547" t="s">
        <v>250</v>
      </c>
      <c r="D1547" t="s">
        <v>358</v>
      </c>
      <c r="E1547" t="s">
        <v>3253</v>
      </c>
      <c r="F1547" t="s">
        <v>3254</v>
      </c>
      <c r="G1547">
        <v>0.94999998799999996</v>
      </c>
      <c r="H1547">
        <v>2</v>
      </c>
      <c r="I1547">
        <v>4000</v>
      </c>
      <c r="J1547" t="s">
        <v>217</v>
      </c>
      <c r="K1547" t="s">
        <v>219</v>
      </c>
      <c r="L1547" t="s">
        <v>218</v>
      </c>
      <c r="R1547" t="s">
        <v>254</v>
      </c>
      <c r="W1547">
        <v>0</v>
      </c>
      <c r="X1547">
        <v>2.0249999999999999</v>
      </c>
      <c r="Y1547">
        <v>4.7</v>
      </c>
      <c r="Z1547">
        <v>0.94999998799999996</v>
      </c>
    </row>
    <row r="1548" spans="1:26" hidden="1" x14ac:dyDescent="0.3">
      <c r="A1548" t="s">
        <v>3255</v>
      </c>
      <c r="B1548" t="s">
        <v>3256</v>
      </c>
      <c r="C1548" t="s">
        <v>250</v>
      </c>
      <c r="D1548" t="s">
        <v>3257</v>
      </c>
      <c r="E1548" t="s">
        <v>3258</v>
      </c>
      <c r="F1548" t="s">
        <v>3259</v>
      </c>
      <c r="I1548">
        <v>4000</v>
      </c>
      <c r="J1548" t="s">
        <v>135</v>
      </c>
      <c r="K1548" t="s">
        <v>136</v>
      </c>
      <c r="L1548" t="s">
        <v>137</v>
      </c>
      <c r="R1548" t="s">
        <v>254</v>
      </c>
      <c r="W1548">
        <v>0</v>
      </c>
      <c r="X1548">
        <v>2.125</v>
      </c>
      <c r="Y1548">
        <v>4.5</v>
      </c>
    </row>
    <row r="1549" spans="1:26" hidden="1" x14ac:dyDescent="0.3">
      <c r="A1549" t="s">
        <v>3260</v>
      </c>
      <c r="B1549" t="s">
        <v>3261</v>
      </c>
      <c r="C1549" t="s">
        <v>250</v>
      </c>
      <c r="D1549" t="s">
        <v>675</v>
      </c>
      <c r="E1549" t="s">
        <v>3262</v>
      </c>
      <c r="F1549" t="s">
        <v>606</v>
      </c>
      <c r="I1549">
        <v>4000</v>
      </c>
      <c r="J1549" t="s">
        <v>45</v>
      </c>
      <c r="K1549" t="s">
        <v>47</v>
      </c>
      <c r="L1549" t="s">
        <v>46</v>
      </c>
      <c r="R1549" t="s">
        <v>254</v>
      </c>
      <c r="W1549">
        <v>0</v>
      </c>
      <c r="X1549">
        <v>2.375</v>
      </c>
      <c r="Y1549">
        <v>4.45</v>
      </c>
    </row>
    <row r="1550" spans="1:26" hidden="1" x14ac:dyDescent="0.3">
      <c r="A1550" t="s">
        <v>3263</v>
      </c>
      <c r="B1550" t="s">
        <v>3264</v>
      </c>
      <c r="C1550" t="s">
        <v>250</v>
      </c>
      <c r="D1550" t="s">
        <v>494</v>
      </c>
      <c r="E1550" t="s">
        <v>3265</v>
      </c>
      <c r="F1550" t="s">
        <v>3266</v>
      </c>
      <c r="G1550">
        <v>0</v>
      </c>
      <c r="H1550">
        <v>2</v>
      </c>
      <c r="I1550">
        <v>4000</v>
      </c>
      <c r="J1550" t="s">
        <v>135</v>
      </c>
      <c r="K1550" t="s">
        <v>136</v>
      </c>
      <c r="L1550" t="s">
        <v>137</v>
      </c>
      <c r="R1550" t="s">
        <v>254</v>
      </c>
      <c r="W1550">
        <v>0</v>
      </c>
      <c r="X1550">
        <v>2.125</v>
      </c>
      <c r="Y1550">
        <v>4.5</v>
      </c>
      <c r="Z1550">
        <v>0</v>
      </c>
    </row>
    <row r="1551" spans="1:26" hidden="1" x14ac:dyDescent="0.3">
      <c r="A1551" t="s">
        <v>3267</v>
      </c>
      <c r="B1551" t="s">
        <v>3268</v>
      </c>
      <c r="C1551" t="s">
        <v>250</v>
      </c>
      <c r="D1551" t="s">
        <v>3269</v>
      </c>
      <c r="E1551" t="s">
        <v>3270</v>
      </c>
      <c r="F1551" t="s">
        <v>1134</v>
      </c>
      <c r="G1551">
        <v>0.66666666699999999</v>
      </c>
      <c r="H1551">
        <v>6</v>
      </c>
      <c r="I1551">
        <v>4000</v>
      </c>
      <c r="J1551" t="s">
        <v>96</v>
      </c>
      <c r="K1551" t="s">
        <v>98</v>
      </c>
      <c r="L1551" t="s">
        <v>97</v>
      </c>
      <c r="M1551" t="s">
        <v>455</v>
      </c>
      <c r="N1551" t="s">
        <v>566</v>
      </c>
      <c r="R1551" t="s">
        <v>254</v>
      </c>
      <c r="W1551">
        <v>0</v>
      </c>
      <c r="X1551">
        <v>1.925</v>
      </c>
      <c r="Y1551">
        <v>5.0999999999999996</v>
      </c>
      <c r="Z1551">
        <v>0.66666666699999999</v>
      </c>
    </row>
    <row r="1552" spans="1:26" hidden="1" x14ac:dyDescent="0.3">
      <c r="A1552" t="s">
        <v>3271</v>
      </c>
      <c r="B1552" t="s">
        <v>3272</v>
      </c>
      <c r="C1552" t="s">
        <v>250</v>
      </c>
      <c r="D1552" t="s">
        <v>397</v>
      </c>
      <c r="E1552" t="s">
        <v>3273</v>
      </c>
      <c r="F1552" t="s">
        <v>3274</v>
      </c>
      <c r="G1552">
        <v>2.4000000950000002</v>
      </c>
      <c r="H1552">
        <v>8</v>
      </c>
      <c r="I1552">
        <v>4000</v>
      </c>
      <c r="J1552" t="s">
        <v>54</v>
      </c>
      <c r="K1552" t="s">
        <v>56</v>
      </c>
      <c r="L1552" t="s">
        <v>55</v>
      </c>
      <c r="R1552" t="s">
        <v>254</v>
      </c>
      <c r="W1552">
        <v>0</v>
      </c>
      <c r="X1552">
        <v>2.7</v>
      </c>
      <c r="Y1552">
        <v>5.05</v>
      </c>
      <c r="Z1552">
        <v>2.4000000950000002</v>
      </c>
    </row>
    <row r="1553" spans="1:26" hidden="1" x14ac:dyDescent="0.3">
      <c r="A1553" t="s">
        <v>3275</v>
      </c>
      <c r="B1553" t="s">
        <v>3276</v>
      </c>
      <c r="C1553" t="s">
        <v>250</v>
      </c>
      <c r="D1553" t="s">
        <v>619</v>
      </c>
      <c r="E1553" t="s">
        <v>3277</v>
      </c>
      <c r="F1553" t="s">
        <v>3278</v>
      </c>
      <c r="G1553">
        <v>0</v>
      </c>
      <c r="H1553">
        <v>1</v>
      </c>
      <c r="I1553">
        <v>4000</v>
      </c>
      <c r="J1553" t="s">
        <v>88</v>
      </c>
      <c r="K1553" t="s">
        <v>89</v>
      </c>
      <c r="L1553" t="s">
        <v>90</v>
      </c>
      <c r="R1553" t="s">
        <v>254</v>
      </c>
      <c r="W1553">
        <v>0</v>
      </c>
      <c r="X1553">
        <v>3.05</v>
      </c>
      <c r="Y1553">
        <v>4.8</v>
      </c>
      <c r="Z1553">
        <v>0</v>
      </c>
    </row>
    <row r="1554" spans="1:26" hidden="1" x14ac:dyDescent="0.3">
      <c r="A1554" t="s">
        <v>3279</v>
      </c>
      <c r="B1554" t="s">
        <v>3280</v>
      </c>
      <c r="C1554" t="s">
        <v>250</v>
      </c>
      <c r="D1554" t="s">
        <v>982</v>
      </c>
      <c r="E1554" t="s">
        <v>3281</v>
      </c>
      <c r="F1554" t="s">
        <v>3282</v>
      </c>
      <c r="G1554">
        <v>0</v>
      </c>
      <c r="H1554">
        <v>2</v>
      </c>
      <c r="I1554">
        <v>4000</v>
      </c>
      <c r="J1554" t="s">
        <v>135</v>
      </c>
      <c r="K1554" t="s">
        <v>137</v>
      </c>
      <c r="L1554" t="s">
        <v>136</v>
      </c>
      <c r="R1554" t="s">
        <v>254</v>
      </c>
      <c r="W1554">
        <v>0</v>
      </c>
      <c r="X1554">
        <v>2.375</v>
      </c>
      <c r="Y1554">
        <v>4.5</v>
      </c>
      <c r="Z1554">
        <v>0</v>
      </c>
    </row>
    <row r="1555" spans="1:26" hidden="1" x14ac:dyDescent="0.3">
      <c r="A1555" t="s">
        <v>3283</v>
      </c>
      <c r="B1555" t="s">
        <v>3284</v>
      </c>
      <c r="C1555" t="s">
        <v>250</v>
      </c>
      <c r="D1555" t="s">
        <v>3285</v>
      </c>
      <c r="E1555" t="s">
        <v>3286</v>
      </c>
      <c r="F1555" t="s">
        <v>3287</v>
      </c>
      <c r="I1555">
        <v>4000</v>
      </c>
      <c r="J1555" t="s">
        <v>96</v>
      </c>
      <c r="K1555" t="s">
        <v>97</v>
      </c>
      <c r="L1555" t="s">
        <v>98</v>
      </c>
      <c r="R1555" t="s">
        <v>254</v>
      </c>
      <c r="W1555">
        <v>0</v>
      </c>
      <c r="X1555">
        <v>3.1749999999999998</v>
      </c>
      <c r="Y1555">
        <v>5.0999999999999996</v>
      </c>
    </row>
    <row r="1556" spans="1:26" hidden="1" x14ac:dyDescent="0.3">
      <c r="A1556" t="s">
        <v>3288</v>
      </c>
      <c r="B1556" t="s">
        <v>3289</v>
      </c>
      <c r="C1556" t="s">
        <v>250</v>
      </c>
      <c r="D1556" t="s">
        <v>723</v>
      </c>
      <c r="E1556" t="s">
        <v>3290</v>
      </c>
      <c r="F1556" t="s">
        <v>3291</v>
      </c>
      <c r="G1556">
        <v>0</v>
      </c>
      <c r="H1556">
        <v>2</v>
      </c>
      <c r="I1556">
        <v>4000</v>
      </c>
      <c r="J1556" t="s">
        <v>176</v>
      </c>
      <c r="K1556" t="s">
        <v>177</v>
      </c>
      <c r="L1556" t="s">
        <v>178</v>
      </c>
      <c r="R1556" t="s">
        <v>254</v>
      </c>
      <c r="W1556">
        <v>0</v>
      </c>
      <c r="X1556">
        <v>2.5750000000000002</v>
      </c>
      <c r="Y1556">
        <v>4.8</v>
      </c>
      <c r="Z1556">
        <v>0</v>
      </c>
    </row>
    <row r="1557" spans="1:26" hidden="1" x14ac:dyDescent="0.3">
      <c r="A1557" t="s">
        <v>3292</v>
      </c>
      <c r="B1557" t="s">
        <v>3293</v>
      </c>
      <c r="C1557" t="s">
        <v>250</v>
      </c>
      <c r="D1557" t="s">
        <v>3294</v>
      </c>
      <c r="E1557" t="s">
        <v>3295</v>
      </c>
      <c r="F1557" t="s">
        <v>3296</v>
      </c>
      <c r="I1557">
        <v>4000</v>
      </c>
      <c r="J1557" t="s">
        <v>135</v>
      </c>
      <c r="K1557" t="s">
        <v>136</v>
      </c>
      <c r="L1557" t="s">
        <v>137</v>
      </c>
      <c r="R1557" t="s">
        <v>254</v>
      </c>
      <c r="W1557">
        <v>0</v>
      </c>
      <c r="X1557">
        <v>2.125</v>
      </c>
      <c r="Y1557">
        <v>4.5</v>
      </c>
    </row>
    <row r="1558" spans="1:26" hidden="1" x14ac:dyDescent="0.3">
      <c r="A1558" t="s">
        <v>3297</v>
      </c>
      <c r="B1558" t="s">
        <v>3298</v>
      </c>
      <c r="C1558" t="s">
        <v>250</v>
      </c>
      <c r="D1558" t="s">
        <v>1558</v>
      </c>
      <c r="E1558" t="s">
        <v>3299</v>
      </c>
      <c r="F1558" t="s">
        <v>431</v>
      </c>
      <c r="G1558">
        <v>0.60000002399999997</v>
      </c>
      <c r="H1558">
        <v>1</v>
      </c>
      <c r="I1558">
        <v>4000</v>
      </c>
      <c r="J1558" t="s">
        <v>122</v>
      </c>
      <c r="K1558" t="s">
        <v>124</v>
      </c>
      <c r="L1558" t="s">
        <v>123</v>
      </c>
      <c r="R1558" t="s">
        <v>254</v>
      </c>
      <c r="W1558">
        <v>0</v>
      </c>
      <c r="X1558">
        <v>2.9249999999999998</v>
      </c>
      <c r="Y1558">
        <v>5.5</v>
      </c>
      <c r="Z1558">
        <v>0.60000002399999997</v>
      </c>
    </row>
    <row r="1559" spans="1:26" hidden="1" x14ac:dyDescent="0.3">
      <c r="A1559" t="s">
        <v>3300</v>
      </c>
      <c r="B1559" t="s">
        <v>3301</v>
      </c>
      <c r="C1559" t="s">
        <v>250</v>
      </c>
      <c r="D1559" t="s">
        <v>2206</v>
      </c>
      <c r="E1559" t="s">
        <v>3302</v>
      </c>
      <c r="F1559" t="s">
        <v>3303</v>
      </c>
      <c r="G1559">
        <v>1.183333317</v>
      </c>
      <c r="H1559">
        <v>6</v>
      </c>
      <c r="I1559">
        <v>4000</v>
      </c>
      <c r="J1559" t="s">
        <v>96</v>
      </c>
      <c r="K1559" t="s">
        <v>97</v>
      </c>
      <c r="L1559" t="s">
        <v>98</v>
      </c>
      <c r="R1559" t="s">
        <v>254</v>
      </c>
      <c r="W1559">
        <v>0</v>
      </c>
      <c r="X1559">
        <v>3.1749999999999998</v>
      </c>
      <c r="Y1559">
        <v>5.0999999999999996</v>
      </c>
      <c r="Z1559">
        <v>1.183333317</v>
      </c>
    </row>
    <row r="1560" spans="1:26" hidden="1" x14ac:dyDescent="0.3">
      <c r="A1560" t="s">
        <v>3304</v>
      </c>
      <c r="B1560" t="s">
        <v>3305</v>
      </c>
      <c r="C1560" t="s">
        <v>250</v>
      </c>
      <c r="D1560" t="s">
        <v>354</v>
      </c>
      <c r="E1560" t="s">
        <v>3306</v>
      </c>
      <c r="F1560" t="s">
        <v>2491</v>
      </c>
      <c r="G1560">
        <v>0.30000001199999998</v>
      </c>
      <c r="H1560">
        <v>1</v>
      </c>
      <c r="I1560">
        <v>4000</v>
      </c>
      <c r="J1560" t="s">
        <v>217</v>
      </c>
      <c r="K1560" t="s">
        <v>218</v>
      </c>
      <c r="L1560" t="s">
        <v>219</v>
      </c>
      <c r="R1560" t="s">
        <v>254</v>
      </c>
      <c r="W1560">
        <v>0</v>
      </c>
      <c r="X1560">
        <v>2.6749999999999998</v>
      </c>
      <c r="Y1560">
        <v>4.7</v>
      </c>
      <c r="Z1560">
        <v>0.30000001199999998</v>
      </c>
    </row>
    <row r="1561" spans="1:26" hidden="1" x14ac:dyDescent="0.3">
      <c r="A1561" t="s">
        <v>3307</v>
      </c>
      <c r="B1561" t="s">
        <v>3308</v>
      </c>
      <c r="C1561" t="s">
        <v>250</v>
      </c>
      <c r="D1561" t="s">
        <v>3309</v>
      </c>
      <c r="E1561" t="s">
        <v>3310</v>
      </c>
      <c r="F1561" t="s">
        <v>886</v>
      </c>
      <c r="I1561">
        <v>4000</v>
      </c>
      <c r="J1561" t="s">
        <v>80</v>
      </c>
      <c r="K1561" t="s">
        <v>81</v>
      </c>
      <c r="L1561" t="s">
        <v>82</v>
      </c>
      <c r="R1561" t="s">
        <v>254</v>
      </c>
      <c r="W1561">
        <v>0</v>
      </c>
      <c r="X1561">
        <v>3.0249999999999999</v>
      </c>
      <c r="Y1561">
        <v>5.4</v>
      </c>
    </row>
    <row r="1562" spans="1:26" hidden="1" x14ac:dyDescent="0.3">
      <c r="A1562" t="s">
        <v>3311</v>
      </c>
      <c r="B1562" t="s">
        <v>3312</v>
      </c>
      <c r="C1562" t="s">
        <v>250</v>
      </c>
      <c r="D1562" t="s">
        <v>485</v>
      </c>
      <c r="E1562" t="s">
        <v>3313</v>
      </c>
      <c r="F1562" t="s">
        <v>1998</v>
      </c>
      <c r="G1562">
        <v>3.5600001020000001</v>
      </c>
      <c r="H1562">
        <v>15</v>
      </c>
      <c r="I1562">
        <v>4000</v>
      </c>
      <c r="J1562" t="s">
        <v>260</v>
      </c>
      <c r="K1562" t="s">
        <v>262</v>
      </c>
      <c r="L1562" t="s">
        <v>261</v>
      </c>
      <c r="R1562" t="s">
        <v>254</v>
      </c>
      <c r="W1562">
        <v>0</v>
      </c>
      <c r="X1562">
        <v>1.95</v>
      </c>
      <c r="Y1562">
        <v>4.5</v>
      </c>
      <c r="Z1562">
        <v>3.5600001020000001</v>
      </c>
    </row>
    <row r="1563" spans="1:26" hidden="1" x14ac:dyDescent="0.3">
      <c r="A1563" t="s">
        <v>3314</v>
      </c>
      <c r="B1563" t="s">
        <v>3315</v>
      </c>
      <c r="C1563" t="s">
        <v>250</v>
      </c>
      <c r="D1563" t="s">
        <v>245</v>
      </c>
      <c r="E1563" t="s">
        <v>3316</v>
      </c>
      <c r="F1563" t="s">
        <v>3317</v>
      </c>
      <c r="G1563">
        <v>0</v>
      </c>
      <c r="H1563">
        <v>1</v>
      </c>
      <c r="I1563">
        <v>4000</v>
      </c>
      <c r="J1563" t="s">
        <v>80</v>
      </c>
      <c r="K1563" t="s">
        <v>82</v>
      </c>
      <c r="L1563" t="s">
        <v>81</v>
      </c>
      <c r="R1563" t="s">
        <v>254</v>
      </c>
      <c r="W1563">
        <v>0</v>
      </c>
      <c r="X1563">
        <v>2.375</v>
      </c>
      <c r="Y1563">
        <v>5.4</v>
      </c>
      <c r="Z1563">
        <v>0</v>
      </c>
    </row>
    <row r="1564" spans="1:26" hidden="1" x14ac:dyDescent="0.3">
      <c r="A1564" t="s">
        <v>3318</v>
      </c>
      <c r="B1564" t="s">
        <v>3319</v>
      </c>
      <c r="C1564" t="s">
        <v>250</v>
      </c>
      <c r="D1564" t="s">
        <v>2232</v>
      </c>
      <c r="E1564" t="s">
        <v>3320</v>
      </c>
      <c r="F1564" t="s">
        <v>3321</v>
      </c>
      <c r="G1564">
        <v>4.3000001909999996</v>
      </c>
      <c r="H1564">
        <v>2</v>
      </c>
      <c r="I1564">
        <v>4000</v>
      </c>
      <c r="J1564" t="s">
        <v>104</v>
      </c>
      <c r="K1564" t="s">
        <v>105</v>
      </c>
      <c r="L1564" t="s">
        <v>106</v>
      </c>
      <c r="R1564" t="s">
        <v>254</v>
      </c>
      <c r="W1564">
        <v>0</v>
      </c>
      <c r="X1564">
        <v>2.5499999999999998</v>
      </c>
      <c r="Y1564">
        <v>4.75</v>
      </c>
      <c r="Z1564">
        <v>4.3000001909999996</v>
      </c>
    </row>
    <row r="1565" spans="1:26" hidden="1" x14ac:dyDescent="0.3">
      <c r="A1565" t="s">
        <v>3322</v>
      </c>
      <c r="B1565" t="s">
        <v>3323</v>
      </c>
      <c r="C1565" t="s">
        <v>250</v>
      </c>
      <c r="D1565" t="s">
        <v>434</v>
      </c>
      <c r="E1565" t="s">
        <v>3324</v>
      </c>
      <c r="F1565" t="s">
        <v>3325</v>
      </c>
      <c r="I1565">
        <v>4000</v>
      </c>
      <c r="J1565" t="s">
        <v>88</v>
      </c>
      <c r="K1565" t="s">
        <v>90</v>
      </c>
      <c r="L1565" t="s">
        <v>89</v>
      </c>
      <c r="R1565" t="s">
        <v>254</v>
      </c>
      <c r="W1565">
        <v>0</v>
      </c>
      <c r="X1565">
        <v>1.75</v>
      </c>
      <c r="Y1565">
        <v>4.8</v>
      </c>
    </row>
    <row r="1566" spans="1:26" hidden="1" x14ac:dyDescent="0.3">
      <c r="A1566" t="s">
        <v>3326</v>
      </c>
      <c r="B1566" t="s">
        <v>3327</v>
      </c>
      <c r="C1566" t="s">
        <v>250</v>
      </c>
      <c r="D1566" t="s">
        <v>1525</v>
      </c>
      <c r="E1566" t="s">
        <v>3328</v>
      </c>
      <c r="F1566" t="s">
        <v>3329</v>
      </c>
      <c r="G1566">
        <v>0</v>
      </c>
      <c r="H1566">
        <v>1</v>
      </c>
      <c r="I1566">
        <v>4000</v>
      </c>
      <c r="J1566" t="s">
        <v>143</v>
      </c>
      <c r="K1566" t="s">
        <v>144</v>
      </c>
      <c r="L1566" t="s">
        <v>145</v>
      </c>
      <c r="M1566" t="s">
        <v>455</v>
      </c>
      <c r="N1566" t="s">
        <v>531</v>
      </c>
      <c r="R1566" t="s">
        <v>254</v>
      </c>
      <c r="W1566">
        <v>0</v>
      </c>
      <c r="X1566">
        <v>2.35</v>
      </c>
      <c r="Y1566">
        <v>5</v>
      </c>
      <c r="Z1566">
        <v>0</v>
      </c>
    </row>
    <row r="1567" spans="1:26" hidden="1" x14ac:dyDescent="0.3">
      <c r="A1567" t="s">
        <v>3330</v>
      </c>
      <c r="B1567" t="s">
        <v>3331</v>
      </c>
      <c r="C1567" t="s">
        <v>250</v>
      </c>
      <c r="D1567" t="s">
        <v>3332</v>
      </c>
      <c r="E1567" t="s">
        <v>3333</v>
      </c>
      <c r="F1567" t="s">
        <v>3334</v>
      </c>
      <c r="I1567">
        <v>4000</v>
      </c>
      <c r="J1567" t="s">
        <v>54</v>
      </c>
      <c r="K1567" t="s">
        <v>55</v>
      </c>
      <c r="L1567" t="s">
        <v>56</v>
      </c>
      <c r="R1567" t="s">
        <v>254</v>
      </c>
      <c r="W1567">
        <v>0</v>
      </c>
      <c r="X1567">
        <v>2.35</v>
      </c>
      <c r="Y1567">
        <v>5.05</v>
      </c>
    </row>
    <row r="1568" spans="1:26" hidden="1" x14ac:dyDescent="0.3">
      <c r="A1568" t="s">
        <v>3335</v>
      </c>
      <c r="B1568" t="s">
        <v>3336</v>
      </c>
      <c r="C1568" t="s">
        <v>250</v>
      </c>
      <c r="D1568" t="s">
        <v>3337</v>
      </c>
      <c r="E1568" t="s">
        <v>3338</v>
      </c>
      <c r="F1568" t="s">
        <v>482</v>
      </c>
      <c r="G1568">
        <v>0</v>
      </c>
      <c r="H1568">
        <v>1</v>
      </c>
      <c r="I1568">
        <v>4000</v>
      </c>
      <c r="J1568" t="s">
        <v>54</v>
      </c>
      <c r="K1568" t="s">
        <v>56</v>
      </c>
      <c r="L1568" t="s">
        <v>55</v>
      </c>
      <c r="R1568" t="s">
        <v>254</v>
      </c>
      <c r="W1568">
        <v>0</v>
      </c>
      <c r="X1568">
        <v>2.7</v>
      </c>
      <c r="Y1568">
        <v>5.05</v>
      </c>
      <c r="Z1568">
        <v>0</v>
      </c>
    </row>
    <row r="1569" spans="1:26" hidden="1" x14ac:dyDescent="0.3">
      <c r="A1569" t="s">
        <v>3339</v>
      </c>
      <c r="B1569" t="s">
        <v>3340</v>
      </c>
      <c r="C1569" t="s">
        <v>250</v>
      </c>
      <c r="D1569" t="s">
        <v>1082</v>
      </c>
      <c r="E1569" t="s">
        <v>3341</v>
      </c>
      <c r="F1569" t="s">
        <v>3342</v>
      </c>
      <c r="I1569">
        <v>4000</v>
      </c>
      <c r="J1569" t="s">
        <v>104</v>
      </c>
      <c r="K1569" t="s">
        <v>106</v>
      </c>
      <c r="L1569" t="s">
        <v>105</v>
      </c>
      <c r="R1569" t="s">
        <v>254</v>
      </c>
      <c r="W1569">
        <v>0</v>
      </c>
      <c r="X1569">
        <v>2.2000000000000002</v>
      </c>
      <c r="Y1569">
        <v>4.75</v>
      </c>
    </row>
    <row r="1570" spans="1:26" hidden="1" x14ac:dyDescent="0.3">
      <c r="A1570" t="s">
        <v>3343</v>
      </c>
      <c r="B1570" t="s">
        <v>3344</v>
      </c>
      <c r="C1570" t="s">
        <v>250</v>
      </c>
      <c r="D1570" t="s">
        <v>85</v>
      </c>
      <c r="E1570" t="s">
        <v>3345</v>
      </c>
      <c r="F1570" t="s">
        <v>3346</v>
      </c>
      <c r="I1570">
        <v>4000</v>
      </c>
      <c r="J1570" t="s">
        <v>217</v>
      </c>
      <c r="K1570" t="s">
        <v>219</v>
      </c>
      <c r="L1570" t="s">
        <v>218</v>
      </c>
      <c r="R1570" t="s">
        <v>254</v>
      </c>
      <c r="W1570">
        <v>0</v>
      </c>
      <c r="X1570">
        <v>2.0249999999999999</v>
      </c>
      <c r="Y1570">
        <v>4.7</v>
      </c>
    </row>
    <row r="1571" spans="1:26" hidden="1" x14ac:dyDescent="0.3">
      <c r="A1571" t="s">
        <v>3347</v>
      </c>
      <c r="B1571" t="s">
        <v>3348</v>
      </c>
      <c r="C1571" t="s">
        <v>250</v>
      </c>
      <c r="D1571" t="s">
        <v>509</v>
      </c>
      <c r="E1571" t="s">
        <v>3349</v>
      </c>
      <c r="F1571" t="s">
        <v>3350</v>
      </c>
      <c r="I1571">
        <v>4000</v>
      </c>
      <c r="J1571" t="s">
        <v>96</v>
      </c>
      <c r="K1571" t="s">
        <v>98</v>
      </c>
      <c r="L1571" t="s">
        <v>97</v>
      </c>
      <c r="R1571" t="s">
        <v>254</v>
      </c>
      <c r="W1571">
        <v>0</v>
      </c>
      <c r="X1571">
        <v>1.925</v>
      </c>
      <c r="Y1571">
        <v>5.0999999999999996</v>
      </c>
    </row>
    <row r="1572" spans="1:26" hidden="1" x14ac:dyDescent="0.3">
      <c r="A1572" t="s">
        <v>3351</v>
      </c>
      <c r="B1572" t="s">
        <v>3352</v>
      </c>
      <c r="C1572" t="s">
        <v>250</v>
      </c>
      <c r="D1572" t="s">
        <v>3353</v>
      </c>
      <c r="E1572" t="s">
        <v>3354</v>
      </c>
      <c r="F1572" t="s">
        <v>3355</v>
      </c>
      <c r="I1572">
        <v>4000</v>
      </c>
      <c r="J1572" t="s">
        <v>287</v>
      </c>
      <c r="K1572" t="s">
        <v>289</v>
      </c>
      <c r="L1572" t="s">
        <v>288</v>
      </c>
      <c r="R1572" t="s">
        <v>254</v>
      </c>
      <c r="W1572">
        <v>0</v>
      </c>
      <c r="X1572">
        <v>2.1</v>
      </c>
      <c r="Y1572">
        <v>4.8</v>
      </c>
    </row>
    <row r="1573" spans="1:26" hidden="1" x14ac:dyDescent="0.3">
      <c r="A1573" t="s">
        <v>3356</v>
      </c>
      <c r="B1573" t="s">
        <v>3357</v>
      </c>
      <c r="C1573" t="s">
        <v>250</v>
      </c>
      <c r="D1573" t="s">
        <v>3332</v>
      </c>
      <c r="E1573" t="s">
        <v>3358</v>
      </c>
      <c r="F1573" t="s">
        <v>3359</v>
      </c>
      <c r="G1573">
        <v>0</v>
      </c>
      <c r="H1573">
        <v>1</v>
      </c>
      <c r="I1573">
        <v>4000</v>
      </c>
      <c r="J1573" t="s">
        <v>176</v>
      </c>
      <c r="K1573" t="s">
        <v>178</v>
      </c>
      <c r="L1573" t="s">
        <v>177</v>
      </c>
      <c r="M1573" t="s">
        <v>476</v>
      </c>
      <c r="N1573" t="s">
        <v>789</v>
      </c>
      <c r="R1573" t="s">
        <v>254</v>
      </c>
      <c r="W1573">
        <v>0</v>
      </c>
      <c r="X1573">
        <v>2.2250000000000001</v>
      </c>
      <c r="Y1573">
        <v>4.8</v>
      </c>
      <c r="Z1573">
        <v>0</v>
      </c>
    </row>
    <row r="1574" spans="1:26" hidden="1" x14ac:dyDescent="0.3">
      <c r="A1574" t="s">
        <v>3360</v>
      </c>
      <c r="B1574" t="s">
        <v>3361</v>
      </c>
      <c r="C1574" t="s">
        <v>250</v>
      </c>
      <c r="D1574" t="s">
        <v>302</v>
      </c>
      <c r="E1574" t="s">
        <v>3362</v>
      </c>
      <c r="F1574" t="s">
        <v>3363</v>
      </c>
      <c r="G1574">
        <v>0</v>
      </c>
      <c r="H1574">
        <v>1</v>
      </c>
      <c r="I1574">
        <v>4000</v>
      </c>
      <c r="J1574" t="s">
        <v>260</v>
      </c>
      <c r="K1574" t="s">
        <v>262</v>
      </c>
      <c r="L1574" t="s">
        <v>261</v>
      </c>
      <c r="R1574" t="s">
        <v>254</v>
      </c>
      <c r="W1574">
        <v>0</v>
      </c>
      <c r="X1574">
        <v>1.95</v>
      </c>
      <c r="Y1574">
        <v>4.5</v>
      </c>
      <c r="Z1574">
        <v>0</v>
      </c>
    </row>
    <row r="1575" spans="1:26" hidden="1" x14ac:dyDescent="0.3">
      <c r="A1575" t="s">
        <v>3364</v>
      </c>
      <c r="B1575" t="s">
        <v>3365</v>
      </c>
      <c r="C1575" t="s">
        <v>250</v>
      </c>
      <c r="D1575" t="s">
        <v>3366</v>
      </c>
      <c r="E1575" t="s">
        <v>3367</v>
      </c>
      <c r="F1575" t="s">
        <v>3368</v>
      </c>
      <c r="I1575">
        <v>4000</v>
      </c>
      <c r="J1575" t="s">
        <v>143</v>
      </c>
      <c r="K1575" t="s">
        <v>144</v>
      </c>
      <c r="L1575" t="s">
        <v>145</v>
      </c>
      <c r="R1575" t="s">
        <v>254</v>
      </c>
      <c r="W1575">
        <v>0</v>
      </c>
      <c r="X1575">
        <v>2.35</v>
      </c>
      <c r="Y1575">
        <v>5</v>
      </c>
    </row>
    <row r="1576" spans="1:26" hidden="1" x14ac:dyDescent="0.3">
      <c r="A1576" t="s">
        <v>3369</v>
      </c>
      <c r="B1576" t="s">
        <v>3370</v>
      </c>
      <c r="C1576" t="s">
        <v>250</v>
      </c>
      <c r="D1576" t="s">
        <v>3371</v>
      </c>
      <c r="E1576" t="s">
        <v>3372</v>
      </c>
      <c r="F1576" t="s">
        <v>3373</v>
      </c>
      <c r="G1576">
        <v>6.9583333329999997</v>
      </c>
      <c r="H1576">
        <v>12</v>
      </c>
      <c r="I1576">
        <v>4000</v>
      </c>
      <c r="J1576" t="s">
        <v>54</v>
      </c>
      <c r="K1576" t="s">
        <v>55</v>
      </c>
      <c r="L1576" t="s">
        <v>56</v>
      </c>
      <c r="M1576" t="s">
        <v>455</v>
      </c>
      <c r="N1576" t="s">
        <v>542</v>
      </c>
      <c r="R1576" t="s">
        <v>254</v>
      </c>
      <c r="W1576">
        <v>0</v>
      </c>
      <c r="X1576">
        <v>2.35</v>
      </c>
      <c r="Y1576">
        <v>5.05</v>
      </c>
      <c r="Z1576">
        <v>6.9583333329999997</v>
      </c>
    </row>
    <row r="1577" spans="1:26" hidden="1" x14ac:dyDescent="0.3">
      <c r="A1577" t="s">
        <v>3374</v>
      </c>
      <c r="B1577" t="s">
        <v>3375</v>
      </c>
      <c r="C1577" t="s">
        <v>250</v>
      </c>
      <c r="D1577" t="s">
        <v>302</v>
      </c>
      <c r="E1577" t="s">
        <v>3376</v>
      </c>
      <c r="F1577" t="s">
        <v>3377</v>
      </c>
      <c r="G1577">
        <v>0</v>
      </c>
      <c r="H1577">
        <v>1</v>
      </c>
      <c r="I1577">
        <v>4000</v>
      </c>
      <c r="J1577" t="s">
        <v>287</v>
      </c>
      <c r="K1577" t="s">
        <v>288</v>
      </c>
      <c r="L1577" t="s">
        <v>289</v>
      </c>
      <c r="R1577" t="s">
        <v>254</v>
      </c>
      <c r="W1577">
        <v>0</v>
      </c>
      <c r="X1577">
        <v>2.7</v>
      </c>
      <c r="Y1577">
        <v>4.8</v>
      </c>
      <c r="Z1577">
        <v>0</v>
      </c>
    </row>
    <row r="1578" spans="1:26" hidden="1" x14ac:dyDescent="0.3">
      <c r="A1578" t="s">
        <v>3378</v>
      </c>
      <c r="B1578" t="s">
        <v>3379</v>
      </c>
      <c r="C1578" t="s">
        <v>250</v>
      </c>
      <c r="D1578" t="s">
        <v>3380</v>
      </c>
      <c r="E1578" t="s">
        <v>3381</v>
      </c>
      <c r="F1578" t="s">
        <v>3382</v>
      </c>
      <c r="G1578">
        <v>5.079999924</v>
      </c>
      <c r="H1578">
        <v>5</v>
      </c>
      <c r="I1578">
        <v>4000</v>
      </c>
      <c r="J1578" t="s">
        <v>80</v>
      </c>
      <c r="K1578" t="s">
        <v>82</v>
      </c>
      <c r="L1578" t="s">
        <v>81</v>
      </c>
      <c r="R1578" t="s">
        <v>254</v>
      </c>
      <c r="W1578">
        <v>0</v>
      </c>
      <c r="X1578">
        <v>2.375</v>
      </c>
      <c r="Y1578">
        <v>5.4</v>
      </c>
      <c r="Z1578">
        <v>5.079999924</v>
      </c>
    </row>
    <row r="1579" spans="1:26" hidden="1" x14ac:dyDescent="0.3">
      <c r="A1579" t="s">
        <v>3383</v>
      </c>
      <c r="B1579" t="s">
        <v>3384</v>
      </c>
      <c r="C1579" t="s">
        <v>250</v>
      </c>
      <c r="D1579" t="s">
        <v>3385</v>
      </c>
      <c r="E1579" t="s">
        <v>3386</v>
      </c>
      <c r="F1579" t="s">
        <v>1025</v>
      </c>
      <c r="G1579">
        <v>0</v>
      </c>
      <c r="H1579">
        <v>1</v>
      </c>
      <c r="I1579">
        <v>4000</v>
      </c>
      <c r="J1579" t="s">
        <v>176</v>
      </c>
      <c r="K1579" t="s">
        <v>178</v>
      </c>
      <c r="L1579" t="s">
        <v>177</v>
      </c>
      <c r="R1579" t="s">
        <v>254</v>
      </c>
      <c r="W1579">
        <v>0</v>
      </c>
      <c r="X1579">
        <v>2.2250000000000001</v>
      </c>
      <c r="Y1579">
        <v>4.8</v>
      </c>
      <c r="Z1579">
        <v>0</v>
      </c>
    </row>
    <row r="1580" spans="1:26" hidden="1" x14ac:dyDescent="0.3">
      <c r="A1580" t="s">
        <v>3387</v>
      </c>
      <c r="B1580" t="s">
        <v>3388</v>
      </c>
      <c r="C1580" t="s">
        <v>250</v>
      </c>
      <c r="D1580" t="s">
        <v>200</v>
      </c>
      <c r="E1580" t="s">
        <v>3389</v>
      </c>
      <c r="F1580" t="s">
        <v>3259</v>
      </c>
      <c r="I1580">
        <v>4000</v>
      </c>
      <c r="J1580" t="s">
        <v>96</v>
      </c>
      <c r="K1580" t="s">
        <v>98</v>
      </c>
      <c r="L1580" t="s">
        <v>97</v>
      </c>
      <c r="R1580" t="s">
        <v>254</v>
      </c>
      <c r="W1580">
        <v>0</v>
      </c>
      <c r="X1580">
        <v>1.925</v>
      </c>
      <c r="Y1580">
        <v>5.0999999999999996</v>
      </c>
    </row>
    <row r="1581" spans="1:26" hidden="1" x14ac:dyDescent="0.3">
      <c r="A1581" t="s">
        <v>3390</v>
      </c>
      <c r="B1581" t="s">
        <v>3391</v>
      </c>
      <c r="C1581" t="s">
        <v>250</v>
      </c>
      <c r="D1581" t="s">
        <v>501</v>
      </c>
      <c r="E1581" t="s">
        <v>3392</v>
      </c>
      <c r="F1581" t="s">
        <v>3393</v>
      </c>
      <c r="G1581">
        <v>0</v>
      </c>
      <c r="H1581">
        <v>1</v>
      </c>
      <c r="I1581">
        <v>4000</v>
      </c>
      <c r="J1581" t="s">
        <v>143</v>
      </c>
      <c r="K1581" t="s">
        <v>145</v>
      </c>
      <c r="L1581" t="s">
        <v>144</v>
      </c>
      <c r="R1581" t="s">
        <v>254</v>
      </c>
      <c r="W1581">
        <v>0</v>
      </c>
      <c r="X1581">
        <v>2.65</v>
      </c>
      <c r="Y1581">
        <v>5</v>
      </c>
      <c r="Z1581">
        <v>0</v>
      </c>
    </row>
    <row r="1582" spans="1:26" hidden="1" x14ac:dyDescent="0.3">
      <c r="A1582" t="s">
        <v>3394</v>
      </c>
      <c r="B1582" t="s">
        <v>3395</v>
      </c>
      <c r="C1582" t="s">
        <v>250</v>
      </c>
      <c r="D1582" t="s">
        <v>588</v>
      </c>
      <c r="E1582" t="s">
        <v>3396</v>
      </c>
      <c r="F1582" t="s">
        <v>3397</v>
      </c>
      <c r="G1582">
        <v>0</v>
      </c>
      <c r="H1582">
        <v>1</v>
      </c>
      <c r="I1582">
        <v>4000</v>
      </c>
      <c r="J1582" t="s">
        <v>122</v>
      </c>
      <c r="K1582" t="s">
        <v>123</v>
      </c>
      <c r="L1582" t="s">
        <v>124</v>
      </c>
      <c r="M1582" t="s">
        <v>455</v>
      </c>
      <c r="N1582" t="s">
        <v>789</v>
      </c>
      <c r="R1582" t="s">
        <v>254</v>
      </c>
      <c r="W1582">
        <v>0</v>
      </c>
      <c r="X1582">
        <v>2.5750000000000002</v>
      </c>
      <c r="Y1582">
        <v>5.5</v>
      </c>
      <c r="Z1582">
        <v>0</v>
      </c>
    </row>
    <row r="1583" spans="1:26" hidden="1" x14ac:dyDescent="0.3">
      <c r="A1583" t="s">
        <v>3398</v>
      </c>
      <c r="B1583" t="s">
        <v>3399</v>
      </c>
      <c r="C1583" t="s">
        <v>250</v>
      </c>
      <c r="D1583" t="s">
        <v>1134</v>
      </c>
      <c r="E1583" t="s">
        <v>3400</v>
      </c>
      <c r="F1583" t="s">
        <v>3401</v>
      </c>
      <c r="I1583">
        <v>4000</v>
      </c>
      <c r="J1583" t="s">
        <v>176</v>
      </c>
      <c r="K1583" t="s">
        <v>178</v>
      </c>
      <c r="L1583" t="s">
        <v>177</v>
      </c>
      <c r="R1583" t="s">
        <v>254</v>
      </c>
      <c r="W1583">
        <v>0</v>
      </c>
      <c r="X1583">
        <v>2.2250000000000001</v>
      </c>
      <c r="Y1583">
        <v>4.8</v>
      </c>
    </row>
    <row r="1584" spans="1:26" hidden="1" x14ac:dyDescent="0.3">
      <c r="A1584" t="s">
        <v>3402</v>
      </c>
      <c r="B1584" t="s">
        <v>3403</v>
      </c>
      <c r="C1584" t="s">
        <v>250</v>
      </c>
      <c r="D1584" t="s">
        <v>831</v>
      </c>
      <c r="E1584" t="s">
        <v>3404</v>
      </c>
      <c r="F1584" t="s">
        <v>3405</v>
      </c>
      <c r="I1584">
        <v>4000</v>
      </c>
      <c r="J1584" t="s">
        <v>96</v>
      </c>
      <c r="K1584" t="s">
        <v>98</v>
      </c>
      <c r="L1584" t="s">
        <v>97</v>
      </c>
      <c r="R1584" t="s">
        <v>254</v>
      </c>
      <c r="W1584">
        <v>0</v>
      </c>
      <c r="X1584">
        <v>1.925</v>
      </c>
      <c r="Y1584">
        <v>5.0999999999999996</v>
      </c>
    </row>
    <row r="1585" spans="1:26" hidden="1" x14ac:dyDescent="0.3">
      <c r="A1585" t="s">
        <v>3406</v>
      </c>
      <c r="B1585" t="s">
        <v>3407</v>
      </c>
      <c r="C1585" t="s">
        <v>250</v>
      </c>
      <c r="D1585" t="s">
        <v>3332</v>
      </c>
      <c r="E1585" t="s">
        <v>3408</v>
      </c>
      <c r="F1585" t="s">
        <v>3409</v>
      </c>
      <c r="G1585">
        <v>0</v>
      </c>
      <c r="H1585">
        <v>1</v>
      </c>
      <c r="I1585">
        <v>4000</v>
      </c>
      <c r="J1585" t="s">
        <v>260</v>
      </c>
      <c r="K1585" t="s">
        <v>261</v>
      </c>
      <c r="L1585" t="s">
        <v>262</v>
      </c>
      <c r="R1585" t="s">
        <v>254</v>
      </c>
      <c r="W1585">
        <v>0</v>
      </c>
      <c r="X1585">
        <v>2.5499999999999998</v>
      </c>
      <c r="Y1585">
        <v>4.5</v>
      </c>
      <c r="Z1585">
        <v>0</v>
      </c>
    </row>
    <row r="1586" spans="1:26" hidden="1" x14ac:dyDescent="0.3">
      <c r="A1586" t="s">
        <v>3410</v>
      </c>
      <c r="B1586" t="s">
        <v>3411</v>
      </c>
      <c r="C1586" t="s">
        <v>250</v>
      </c>
      <c r="D1586" t="s">
        <v>2489</v>
      </c>
      <c r="E1586" t="s">
        <v>3412</v>
      </c>
      <c r="F1586" t="s">
        <v>3413</v>
      </c>
      <c r="G1586">
        <v>1.1199999810000001</v>
      </c>
      <c r="H1586">
        <v>5</v>
      </c>
      <c r="I1586">
        <v>4000</v>
      </c>
      <c r="J1586" t="s">
        <v>143</v>
      </c>
      <c r="K1586" t="s">
        <v>145</v>
      </c>
      <c r="L1586" t="s">
        <v>144</v>
      </c>
      <c r="R1586" t="s">
        <v>254</v>
      </c>
      <c r="W1586">
        <v>0</v>
      </c>
      <c r="X1586">
        <v>2.65</v>
      </c>
      <c r="Y1586">
        <v>5</v>
      </c>
      <c r="Z1586">
        <v>1.1199999810000001</v>
      </c>
    </row>
    <row r="1587" spans="1:26" hidden="1" x14ac:dyDescent="0.3">
      <c r="A1587" t="s">
        <v>3414</v>
      </c>
      <c r="B1587" t="s">
        <v>3415</v>
      </c>
      <c r="C1587" t="s">
        <v>250</v>
      </c>
      <c r="D1587" t="s">
        <v>1888</v>
      </c>
      <c r="E1587" t="s">
        <v>3416</v>
      </c>
      <c r="F1587" t="s">
        <v>482</v>
      </c>
      <c r="G1587">
        <v>0</v>
      </c>
      <c r="H1587">
        <v>1</v>
      </c>
      <c r="I1587">
        <v>4000</v>
      </c>
      <c r="J1587" t="s">
        <v>135</v>
      </c>
      <c r="K1587" t="s">
        <v>136</v>
      </c>
      <c r="L1587" t="s">
        <v>137</v>
      </c>
      <c r="R1587" t="s">
        <v>254</v>
      </c>
      <c r="W1587">
        <v>0</v>
      </c>
      <c r="X1587">
        <v>2.125</v>
      </c>
      <c r="Y1587">
        <v>4.5</v>
      </c>
      <c r="Z1587">
        <v>0</v>
      </c>
    </row>
    <row r="1588" spans="1:26" hidden="1" x14ac:dyDescent="0.3">
      <c r="A1588" t="s">
        <v>3417</v>
      </c>
      <c r="B1588" t="s">
        <v>3418</v>
      </c>
      <c r="C1588" t="s">
        <v>250</v>
      </c>
      <c r="D1588" t="s">
        <v>3419</v>
      </c>
      <c r="E1588" t="s">
        <v>3420</v>
      </c>
      <c r="F1588" t="s">
        <v>3421</v>
      </c>
      <c r="I1588">
        <v>4000</v>
      </c>
      <c r="J1588" t="s">
        <v>122</v>
      </c>
      <c r="K1588" t="s">
        <v>124</v>
      </c>
      <c r="L1588" t="s">
        <v>123</v>
      </c>
      <c r="R1588" t="s">
        <v>254</v>
      </c>
      <c r="W1588">
        <v>0</v>
      </c>
      <c r="X1588">
        <v>2.9249999999999998</v>
      </c>
      <c r="Y1588">
        <v>5.5</v>
      </c>
    </row>
    <row r="1589" spans="1:26" hidden="1" x14ac:dyDescent="0.3">
      <c r="A1589" t="s">
        <v>3422</v>
      </c>
      <c r="B1589" t="s">
        <v>3423</v>
      </c>
      <c r="C1589" t="s">
        <v>250</v>
      </c>
      <c r="D1589" t="s">
        <v>307</v>
      </c>
      <c r="E1589" t="s">
        <v>3424</v>
      </c>
      <c r="F1589" t="s">
        <v>3425</v>
      </c>
      <c r="G1589">
        <v>0</v>
      </c>
      <c r="H1589">
        <v>1</v>
      </c>
      <c r="I1589">
        <v>4000</v>
      </c>
      <c r="J1589" t="s">
        <v>104</v>
      </c>
      <c r="K1589" t="s">
        <v>106</v>
      </c>
      <c r="L1589" t="s">
        <v>105</v>
      </c>
      <c r="R1589" t="s">
        <v>254</v>
      </c>
      <c r="W1589">
        <v>0</v>
      </c>
      <c r="X1589">
        <v>2.2000000000000002</v>
      </c>
      <c r="Y1589">
        <v>4.75</v>
      </c>
      <c r="Z1589">
        <v>0</v>
      </c>
    </row>
    <row r="1590" spans="1:26" hidden="1" x14ac:dyDescent="0.3">
      <c r="A1590" t="s">
        <v>3426</v>
      </c>
      <c r="B1590" t="s">
        <v>3427</v>
      </c>
      <c r="C1590" t="s">
        <v>250</v>
      </c>
      <c r="D1590" t="s">
        <v>214</v>
      </c>
      <c r="E1590" t="s">
        <v>3428</v>
      </c>
      <c r="F1590" t="s">
        <v>3429</v>
      </c>
      <c r="G1590">
        <v>0.875</v>
      </c>
      <c r="H1590">
        <v>4</v>
      </c>
      <c r="I1590">
        <v>4000</v>
      </c>
      <c r="J1590" t="s">
        <v>54</v>
      </c>
      <c r="K1590" t="s">
        <v>55</v>
      </c>
      <c r="L1590" t="s">
        <v>56</v>
      </c>
      <c r="R1590" t="s">
        <v>254</v>
      </c>
      <c r="W1590">
        <v>0</v>
      </c>
      <c r="X1590">
        <v>2.35</v>
      </c>
      <c r="Y1590">
        <v>5.05</v>
      </c>
      <c r="Z1590">
        <v>0.875</v>
      </c>
    </row>
    <row r="1591" spans="1:26" hidden="1" x14ac:dyDescent="0.3">
      <c r="A1591" t="s">
        <v>3430</v>
      </c>
      <c r="B1591" t="s">
        <v>3431</v>
      </c>
      <c r="C1591" t="s">
        <v>250</v>
      </c>
      <c r="D1591" t="s">
        <v>3432</v>
      </c>
      <c r="E1591" t="s">
        <v>3433</v>
      </c>
      <c r="F1591" t="s">
        <v>3434</v>
      </c>
      <c r="G1591">
        <v>0</v>
      </c>
      <c r="H1591">
        <v>1</v>
      </c>
      <c r="I1591">
        <v>4000</v>
      </c>
      <c r="J1591" t="s">
        <v>45</v>
      </c>
      <c r="K1591" t="s">
        <v>47</v>
      </c>
      <c r="L1591" t="s">
        <v>46</v>
      </c>
      <c r="R1591" t="s">
        <v>254</v>
      </c>
      <c r="W1591">
        <v>0</v>
      </c>
      <c r="X1591">
        <v>2.375</v>
      </c>
      <c r="Y1591">
        <v>4.45</v>
      </c>
      <c r="Z1591">
        <v>0</v>
      </c>
    </row>
    <row r="1592" spans="1:26" hidden="1" x14ac:dyDescent="0.3">
      <c r="A1592" t="s">
        <v>3435</v>
      </c>
      <c r="B1592" t="s">
        <v>3436</v>
      </c>
      <c r="C1592" t="s">
        <v>250</v>
      </c>
      <c r="D1592" t="s">
        <v>501</v>
      </c>
      <c r="E1592" t="s">
        <v>3437</v>
      </c>
      <c r="F1592" t="s">
        <v>238</v>
      </c>
      <c r="G1592">
        <v>1.0249999759999999</v>
      </c>
      <c r="H1592">
        <v>4</v>
      </c>
      <c r="I1592">
        <v>4000</v>
      </c>
      <c r="J1592" t="s">
        <v>287</v>
      </c>
      <c r="K1592" t="s">
        <v>289</v>
      </c>
      <c r="L1592" t="s">
        <v>288</v>
      </c>
      <c r="R1592" t="s">
        <v>254</v>
      </c>
      <c r="W1592">
        <v>0</v>
      </c>
      <c r="X1592">
        <v>2.1</v>
      </c>
      <c r="Y1592">
        <v>4.8</v>
      </c>
      <c r="Z1592">
        <v>1.0249999759999999</v>
      </c>
    </row>
    <row r="1593" spans="1:26" hidden="1" x14ac:dyDescent="0.3">
      <c r="A1593" t="s">
        <v>3438</v>
      </c>
      <c r="B1593" t="s">
        <v>3439</v>
      </c>
      <c r="C1593" t="s">
        <v>250</v>
      </c>
      <c r="D1593" t="s">
        <v>1232</v>
      </c>
      <c r="E1593" t="s">
        <v>3440</v>
      </c>
      <c r="F1593" t="s">
        <v>667</v>
      </c>
      <c r="G1593">
        <v>0</v>
      </c>
      <c r="H1593">
        <v>1</v>
      </c>
      <c r="I1593">
        <v>4000</v>
      </c>
      <c r="J1593" t="s">
        <v>143</v>
      </c>
      <c r="K1593" t="s">
        <v>145</v>
      </c>
      <c r="L1593" t="s">
        <v>144</v>
      </c>
      <c r="R1593" t="s">
        <v>254</v>
      </c>
      <c r="W1593">
        <v>0</v>
      </c>
      <c r="X1593">
        <v>2.65</v>
      </c>
      <c r="Y1593">
        <v>5</v>
      </c>
      <c r="Z1593">
        <v>0</v>
      </c>
    </row>
    <row r="1594" spans="1:26" hidden="1" x14ac:dyDescent="0.3">
      <c r="A1594" t="s">
        <v>3441</v>
      </c>
      <c r="B1594" t="s">
        <v>3442</v>
      </c>
      <c r="C1594" t="s">
        <v>250</v>
      </c>
      <c r="D1594" t="s">
        <v>195</v>
      </c>
      <c r="E1594" t="s">
        <v>605</v>
      </c>
      <c r="F1594" t="s">
        <v>606</v>
      </c>
      <c r="G1594">
        <v>3.7000000480000002</v>
      </c>
      <c r="H1594">
        <v>1</v>
      </c>
      <c r="I1594">
        <v>4000</v>
      </c>
      <c r="J1594" t="s">
        <v>287</v>
      </c>
      <c r="K1594" t="s">
        <v>289</v>
      </c>
      <c r="L1594" t="s">
        <v>288</v>
      </c>
      <c r="R1594" t="s">
        <v>254</v>
      </c>
      <c r="W1594">
        <v>0</v>
      </c>
      <c r="X1594">
        <v>2.1</v>
      </c>
      <c r="Y1594">
        <v>4.8</v>
      </c>
      <c r="Z1594">
        <v>3.7000000480000002</v>
      </c>
    </row>
    <row r="1595" spans="1:26" hidden="1" x14ac:dyDescent="0.3">
      <c r="A1595" t="s">
        <v>3443</v>
      </c>
      <c r="B1595" t="s">
        <v>3444</v>
      </c>
      <c r="C1595" t="s">
        <v>250</v>
      </c>
      <c r="D1595" t="s">
        <v>3445</v>
      </c>
      <c r="E1595" t="s">
        <v>3446</v>
      </c>
      <c r="F1595" t="s">
        <v>1007</v>
      </c>
      <c r="I1595">
        <v>4000</v>
      </c>
      <c r="J1595" t="s">
        <v>104</v>
      </c>
      <c r="K1595" t="s">
        <v>106</v>
      </c>
      <c r="L1595" t="s">
        <v>105</v>
      </c>
      <c r="R1595" t="s">
        <v>254</v>
      </c>
      <c r="W1595">
        <v>0</v>
      </c>
      <c r="X1595">
        <v>2.2000000000000002</v>
      </c>
      <c r="Y1595">
        <v>4.75</v>
      </c>
    </row>
    <row r="1596" spans="1:26" hidden="1" x14ac:dyDescent="0.3">
      <c r="A1596" t="s">
        <v>3447</v>
      </c>
      <c r="B1596" t="s">
        <v>3448</v>
      </c>
      <c r="C1596" t="s">
        <v>250</v>
      </c>
      <c r="D1596" t="s">
        <v>2761</v>
      </c>
      <c r="E1596" t="s">
        <v>3449</v>
      </c>
      <c r="F1596" t="s">
        <v>3450</v>
      </c>
      <c r="G1596">
        <v>0</v>
      </c>
      <c r="H1596">
        <v>2</v>
      </c>
      <c r="I1596">
        <v>4000</v>
      </c>
      <c r="J1596" t="s">
        <v>217</v>
      </c>
      <c r="K1596" t="s">
        <v>218</v>
      </c>
      <c r="L1596" t="s">
        <v>219</v>
      </c>
      <c r="R1596" t="s">
        <v>254</v>
      </c>
      <c r="W1596">
        <v>0</v>
      </c>
      <c r="X1596">
        <v>2.6749999999999998</v>
      </c>
      <c r="Y1596">
        <v>4.7</v>
      </c>
      <c r="Z1596">
        <v>0</v>
      </c>
    </row>
    <row r="1597" spans="1:26" hidden="1" x14ac:dyDescent="0.3">
      <c r="A1597" t="s">
        <v>3451</v>
      </c>
      <c r="B1597" t="s">
        <v>3452</v>
      </c>
      <c r="C1597" t="s">
        <v>250</v>
      </c>
      <c r="D1597" t="s">
        <v>3453</v>
      </c>
      <c r="E1597" t="s">
        <v>3454</v>
      </c>
      <c r="F1597" t="s">
        <v>3455</v>
      </c>
      <c r="I1597">
        <v>4000</v>
      </c>
      <c r="J1597" t="s">
        <v>54</v>
      </c>
      <c r="K1597" t="s">
        <v>56</v>
      </c>
      <c r="L1597" t="s">
        <v>55</v>
      </c>
      <c r="M1597" t="s">
        <v>1744</v>
      </c>
      <c r="N1597" t="s">
        <v>531</v>
      </c>
      <c r="R1597" t="s">
        <v>254</v>
      </c>
      <c r="W1597">
        <v>0</v>
      </c>
      <c r="X1597">
        <v>2.7</v>
      </c>
      <c r="Y1597">
        <v>5.05</v>
      </c>
    </row>
    <row r="1598" spans="1:26" hidden="1" x14ac:dyDescent="0.3">
      <c r="A1598" t="s">
        <v>3456</v>
      </c>
      <c r="B1598" t="s">
        <v>3457</v>
      </c>
      <c r="C1598" t="s">
        <v>250</v>
      </c>
      <c r="D1598" t="s">
        <v>3458</v>
      </c>
      <c r="E1598" t="s">
        <v>3459</v>
      </c>
      <c r="F1598" t="s">
        <v>3460</v>
      </c>
      <c r="I1598">
        <v>4000</v>
      </c>
      <c r="J1598" t="s">
        <v>104</v>
      </c>
      <c r="K1598" t="s">
        <v>106</v>
      </c>
      <c r="L1598" t="s">
        <v>105</v>
      </c>
      <c r="R1598" t="s">
        <v>254</v>
      </c>
      <c r="W1598">
        <v>0</v>
      </c>
      <c r="X1598">
        <v>2.2000000000000002</v>
      </c>
      <c r="Y1598">
        <v>4.75</v>
      </c>
    </row>
    <row r="1599" spans="1:26" hidden="1" x14ac:dyDescent="0.3">
      <c r="A1599" t="s">
        <v>3461</v>
      </c>
      <c r="B1599" t="s">
        <v>3462</v>
      </c>
      <c r="C1599" t="s">
        <v>250</v>
      </c>
      <c r="D1599" t="s">
        <v>2688</v>
      </c>
      <c r="E1599" t="s">
        <v>3463</v>
      </c>
      <c r="F1599" t="s">
        <v>389</v>
      </c>
      <c r="G1599">
        <v>0</v>
      </c>
      <c r="H1599">
        <v>1</v>
      </c>
      <c r="I1599">
        <v>4000</v>
      </c>
      <c r="J1599" t="s">
        <v>88</v>
      </c>
      <c r="K1599" t="s">
        <v>89</v>
      </c>
      <c r="L1599" t="s">
        <v>90</v>
      </c>
      <c r="M1599" t="s">
        <v>455</v>
      </c>
      <c r="N1599" t="s">
        <v>1151</v>
      </c>
      <c r="R1599" t="s">
        <v>254</v>
      </c>
      <c r="W1599">
        <v>0</v>
      </c>
      <c r="X1599">
        <v>3.05</v>
      </c>
      <c r="Y1599">
        <v>4.8</v>
      </c>
      <c r="Z1599">
        <v>0</v>
      </c>
    </row>
    <row r="1600" spans="1:26" hidden="1" x14ac:dyDescent="0.3">
      <c r="A1600" t="s">
        <v>3464</v>
      </c>
      <c r="B1600" t="s">
        <v>3465</v>
      </c>
      <c r="C1600" t="s">
        <v>250</v>
      </c>
      <c r="D1600" t="s">
        <v>849</v>
      </c>
      <c r="E1600" t="s">
        <v>3466</v>
      </c>
      <c r="F1600" t="s">
        <v>3467</v>
      </c>
      <c r="G1600">
        <v>0</v>
      </c>
      <c r="H1600">
        <v>2</v>
      </c>
      <c r="I1600">
        <v>4000</v>
      </c>
      <c r="J1600" t="s">
        <v>176</v>
      </c>
      <c r="K1600" t="s">
        <v>178</v>
      </c>
      <c r="L1600" t="s">
        <v>177</v>
      </c>
      <c r="M1600" t="s">
        <v>476</v>
      </c>
      <c r="N1600" t="s">
        <v>531</v>
      </c>
      <c r="R1600" t="s">
        <v>254</v>
      </c>
      <c r="W1600">
        <v>0</v>
      </c>
      <c r="X1600">
        <v>2.2250000000000001</v>
      </c>
      <c r="Y1600">
        <v>4.8</v>
      </c>
      <c r="Z1600">
        <v>0</v>
      </c>
    </row>
    <row r="1601" spans="1:26" hidden="1" x14ac:dyDescent="0.3">
      <c r="A1601" t="s">
        <v>3468</v>
      </c>
      <c r="B1601" t="s">
        <v>3469</v>
      </c>
      <c r="C1601" t="s">
        <v>250</v>
      </c>
      <c r="D1601" t="s">
        <v>3470</v>
      </c>
      <c r="E1601" t="s">
        <v>3471</v>
      </c>
      <c r="F1601" t="s">
        <v>3472</v>
      </c>
      <c r="G1601">
        <v>0</v>
      </c>
      <c r="H1601">
        <v>7</v>
      </c>
      <c r="I1601">
        <v>4000</v>
      </c>
      <c r="J1601" t="s">
        <v>135</v>
      </c>
      <c r="K1601" t="s">
        <v>137</v>
      </c>
      <c r="L1601" t="s">
        <v>136</v>
      </c>
      <c r="R1601" t="s">
        <v>254</v>
      </c>
      <c r="W1601">
        <v>0</v>
      </c>
      <c r="X1601">
        <v>2.375</v>
      </c>
      <c r="Y1601">
        <v>4.5</v>
      </c>
      <c r="Z1601">
        <v>0</v>
      </c>
    </row>
    <row r="1602" spans="1:26" hidden="1" x14ac:dyDescent="0.3">
      <c r="A1602" t="s">
        <v>3473</v>
      </c>
      <c r="B1602" t="s">
        <v>3474</v>
      </c>
      <c r="C1602" t="s">
        <v>250</v>
      </c>
      <c r="D1602" t="s">
        <v>101</v>
      </c>
      <c r="E1602" t="s">
        <v>3475</v>
      </c>
      <c r="F1602" t="s">
        <v>3476</v>
      </c>
      <c r="I1602">
        <v>4000</v>
      </c>
      <c r="J1602" t="s">
        <v>45</v>
      </c>
      <c r="K1602" t="s">
        <v>47</v>
      </c>
      <c r="L1602" t="s">
        <v>46</v>
      </c>
      <c r="R1602" t="s">
        <v>254</v>
      </c>
      <c r="W1602">
        <v>0</v>
      </c>
      <c r="X1602">
        <v>2.375</v>
      </c>
      <c r="Y1602">
        <v>4.45</v>
      </c>
    </row>
    <row r="1603" spans="1:26" hidden="1" x14ac:dyDescent="0.3">
      <c r="A1603" t="s">
        <v>3477</v>
      </c>
      <c r="B1603" t="s">
        <v>3478</v>
      </c>
      <c r="C1603" t="s">
        <v>250</v>
      </c>
      <c r="D1603" t="s">
        <v>85</v>
      </c>
      <c r="E1603" t="s">
        <v>3479</v>
      </c>
      <c r="F1603" t="s">
        <v>3480</v>
      </c>
      <c r="I1603">
        <v>4000</v>
      </c>
      <c r="J1603" t="s">
        <v>122</v>
      </c>
      <c r="K1603" t="s">
        <v>123</v>
      </c>
      <c r="L1603" t="s">
        <v>124</v>
      </c>
      <c r="R1603" t="s">
        <v>254</v>
      </c>
      <c r="W1603">
        <v>0</v>
      </c>
      <c r="X1603">
        <v>2.5750000000000002</v>
      </c>
      <c r="Y1603">
        <v>5.5</v>
      </c>
    </row>
    <row r="1604" spans="1:26" hidden="1" x14ac:dyDescent="0.3">
      <c r="A1604" t="s">
        <v>3481</v>
      </c>
      <c r="B1604" t="s">
        <v>3482</v>
      </c>
      <c r="C1604" t="s">
        <v>250</v>
      </c>
      <c r="D1604" t="s">
        <v>3136</v>
      </c>
      <c r="E1604" t="s">
        <v>3483</v>
      </c>
      <c r="F1604" t="s">
        <v>3413</v>
      </c>
      <c r="I1604">
        <v>4000</v>
      </c>
      <c r="J1604" t="s">
        <v>80</v>
      </c>
      <c r="K1604" t="s">
        <v>82</v>
      </c>
      <c r="L1604" t="s">
        <v>81</v>
      </c>
      <c r="R1604" t="s">
        <v>254</v>
      </c>
      <c r="W1604">
        <v>0</v>
      </c>
      <c r="X1604">
        <v>2.375</v>
      </c>
      <c r="Y1604">
        <v>5.4</v>
      </c>
    </row>
    <row r="1605" spans="1:26" hidden="1" x14ac:dyDescent="0.3">
      <c r="A1605" t="s">
        <v>3484</v>
      </c>
      <c r="B1605" t="s">
        <v>3485</v>
      </c>
      <c r="C1605" t="s">
        <v>250</v>
      </c>
      <c r="D1605" t="s">
        <v>3486</v>
      </c>
      <c r="E1605" t="s">
        <v>3487</v>
      </c>
      <c r="F1605" t="s">
        <v>3488</v>
      </c>
      <c r="G1605">
        <v>0</v>
      </c>
      <c r="H1605">
        <v>1</v>
      </c>
      <c r="I1605">
        <v>4000</v>
      </c>
      <c r="J1605" t="s">
        <v>80</v>
      </c>
      <c r="K1605" t="s">
        <v>81</v>
      </c>
      <c r="L1605" t="s">
        <v>82</v>
      </c>
      <c r="R1605" t="s">
        <v>254</v>
      </c>
      <c r="W1605">
        <v>0</v>
      </c>
      <c r="X1605">
        <v>3.0249999999999999</v>
      </c>
      <c r="Y1605">
        <v>5.4</v>
      </c>
      <c r="Z1605">
        <v>0</v>
      </c>
    </row>
    <row r="1606" spans="1:26" hidden="1" x14ac:dyDescent="0.3">
      <c r="A1606" t="s">
        <v>3489</v>
      </c>
      <c r="B1606" t="s">
        <v>3490</v>
      </c>
      <c r="C1606" t="s">
        <v>250</v>
      </c>
      <c r="D1606" t="s">
        <v>3491</v>
      </c>
      <c r="E1606" t="s">
        <v>3492</v>
      </c>
      <c r="F1606" t="s">
        <v>1037</v>
      </c>
      <c r="G1606">
        <v>0</v>
      </c>
      <c r="H1606">
        <v>1</v>
      </c>
      <c r="I1606">
        <v>4000</v>
      </c>
      <c r="J1606" t="s">
        <v>135</v>
      </c>
      <c r="K1606" t="s">
        <v>136</v>
      </c>
      <c r="L1606" t="s">
        <v>137</v>
      </c>
      <c r="R1606" t="s">
        <v>254</v>
      </c>
      <c r="W1606">
        <v>0</v>
      </c>
      <c r="X1606">
        <v>2.125</v>
      </c>
      <c r="Y1606">
        <v>4.5</v>
      </c>
      <c r="Z1606">
        <v>0</v>
      </c>
    </row>
    <row r="1607" spans="1:26" hidden="1" x14ac:dyDescent="0.3">
      <c r="A1607" t="s">
        <v>3493</v>
      </c>
      <c r="B1607" t="s">
        <v>3494</v>
      </c>
      <c r="C1607" t="s">
        <v>250</v>
      </c>
      <c r="D1607" t="s">
        <v>307</v>
      </c>
      <c r="E1607" t="s">
        <v>3495</v>
      </c>
      <c r="F1607" t="s">
        <v>886</v>
      </c>
      <c r="I1607">
        <v>4000</v>
      </c>
      <c r="J1607" t="s">
        <v>217</v>
      </c>
      <c r="K1607" t="s">
        <v>219</v>
      </c>
      <c r="L1607" t="s">
        <v>218</v>
      </c>
      <c r="R1607" t="s">
        <v>254</v>
      </c>
      <c r="W1607">
        <v>0</v>
      </c>
      <c r="X1607">
        <v>2.0249999999999999</v>
      </c>
      <c r="Y1607">
        <v>4.7</v>
      </c>
    </row>
    <row r="1608" spans="1:26" hidden="1" x14ac:dyDescent="0.3">
      <c r="A1608" t="s">
        <v>3496</v>
      </c>
      <c r="B1608" t="s">
        <v>3497</v>
      </c>
      <c r="C1608" t="s">
        <v>250</v>
      </c>
      <c r="D1608" t="s">
        <v>3498</v>
      </c>
      <c r="E1608" t="s">
        <v>3499</v>
      </c>
      <c r="F1608" t="s">
        <v>3500</v>
      </c>
      <c r="G1608">
        <v>2.4333333970000002</v>
      </c>
      <c r="H1608">
        <v>3</v>
      </c>
      <c r="I1608">
        <v>4000</v>
      </c>
      <c r="J1608" t="s">
        <v>176</v>
      </c>
      <c r="K1608" t="s">
        <v>177</v>
      </c>
      <c r="L1608" t="s">
        <v>178</v>
      </c>
      <c r="R1608" t="s">
        <v>254</v>
      </c>
      <c r="W1608">
        <v>0</v>
      </c>
      <c r="X1608">
        <v>2.5750000000000002</v>
      </c>
      <c r="Y1608">
        <v>4.8</v>
      </c>
      <c r="Z1608">
        <v>2.4333333970000002</v>
      </c>
    </row>
    <row r="1609" spans="1:26" hidden="1" x14ac:dyDescent="0.3">
      <c r="A1609" t="s">
        <v>3501</v>
      </c>
      <c r="B1609" t="s">
        <v>3502</v>
      </c>
      <c r="C1609" t="s">
        <v>250</v>
      </c>
      <c r="D1609" t="s">
        <v>85</v>
      </c>
      <c r="E1609" t="s">
        <v>3503</v>
      </c>
      <c r="F1609" t="s">
        <v>3504</v>
      </c>
      <c r="I1609">
        <v>4000</v>
      </c>
      <c r="J1609" t="s">
        <v>143</v>
      </c>
      <c r="K1609" t="s">
        <v>144</v>
      </c>
      <c r="L1609" t="s">
        <v>145</v>
      </c>
      <c r="R1609" t="s">
        <v>254</v>
      </c>
      <c r="W1609">
        <v>0</v>
      </c>
      <c r="X1609">
        <v>2.35</v>
      </c>
      <c r="Y1609">
        <v>5</v>
      </c>
    </row>
    <row r="1610" spans="1:26" hidden="1" x14ac:dyDescent="0.3">
      <c r="A1610" t="s">
        <v>3505</v>
      </c>
      <c r="B1610" t="s">
        <v>3506</v>
      </c>
      <c r="C1610" t="s">
        <v>250</v>
      </c>
      <c r="D1610" t="s">
        <v>3507</v>
      </c>
      <c r="E1610" t="s">
        <v>3508</v>
      </c>
      <c r="F1610" t="s">
        <v>3509</v>
      </c>
      <c r="I1610">
        <v>4000</v>
      </c>
      <c r="J1610" t="s">
        <v>260</v>
      </c>
      <c r="K1610" t="s">
        <v>262</v>
      </c>
      <c r="L1610" t="s">
        <v>261</v>
      </c>
      <c r="R1610" t="s">
        <v>254</v>
      </c>
      <c r="W1610">
        <v>0</v>
      </c>
      <c r="X1610">
        <v>1.95</v>
      </c>
      <c r="Y1610">
        <v>4.5</v>
      </c>
    </row>
    <row r="1611" spans="1:26" hidden="1" x14ac:dyDescent="0.3">
      <c r="A1611" t="s">
        <v>3510</v>
      </c>
      <c r="B1611" t="s">
        <v>3511</v>
      </c>
      <c r="C1611" t="s">
        <v>250</v>
      </c>
      <c r="D1611" t="s">
        <v>209</v>
      </c>
      <c r="E1611" t="s">
        <v>3512</v>
      </c>
      <c r="F1611" t="s">
        <v>3513</v>
      </c>
      <c r="G1611">
        <v>0</v>
      </c>
      <c r="H1611">
        <v>1</v>
      </c>
      <c r="I1611">
        <v>4000</v>
      </c>
      <c r="J1611" t="s">
        <v>80</v>
      </c>
      <c r="K1611" t="s">
        <v>81</v>
      </c>
      <c r="L1611" t="s">
        <v>82</v>
      </c>
      <c r="R1611" t="s">
        <v>254</v>
      </c>
      <c r="W1611">
        <v>0</v>
      </c>
      <c r="X1611">
        <v>3.0249999999999999</v>
      </c>
      <c r="Y1611">
        <v>5.4</v>
      </c>
      <c r="Z1611">
        <v>0</v>
      </c>
    </row>
    <row r="1612" spans="1:26" hidden="1" x14ac:dyDescent="0.3">
      <c r="A1612" t="s">
        <v>3514</v>
      </c>
      <c r="B1612" t="s">
        <v>3515</v>
      </c>
      <c r="C1612" t="s">
        <v>250</v>
      </c>
      <c r="D1612" t="s">
        <v>464</v>
      </c>
      <c r="E1612" t="s">
        <v>3516</v>
      </c>
      <c r="F1612" t="s">
        <v>2931</v>
      </c>
      <c r="G1612">
        <v>1.1000000240000001</v>
      </c>
      <c r="H1612">
        <v>1</v>
      </c>
      <c r="I1612">
        <v>4000</v>
      </c>
      <c r="J1612" t="s">
        <v>54</v>
      </c>
      <c r="K1612" t="s">
        <v>55</v>
      </c>
      <c r="L1612" t="s">
        <v>56</v>
      </c>
      <c r="R1612" t="s">
        <v>254</v>
      </c>
      <c r="W1612">
        <v>0</v>
      </c>
      <c r="X1612">
        <v>2.35</v>
      </c>
      <c r="Y1612">
        <v>5.05</v>
      </c>
      <c r="Z1612">
        <v>1.1000000240000001</v>
      </c>
    </row>
    <row r="1613" spans="1:26" hidden="1" x14ac:dyDescent="0.3">
      <c r="A1613" t="s">
        <v>3517</v>
      </c>
      <c r="B1613" t="s">
        <v>3518</v>
      </c>
      <c r="C1613" t="s">
        <v>250</v>
      </c>
      <c r="D1613" t="s">
        <v>3519</v>
      </c>
      <c r="E1613" t="s">
        <v>3520</v>
      </c>
      <c r="F1613" t="s">
        <v>3521</v>
      </c>
      <c r="I1613">
        <v>4000</v>
      </c>
      <c r="J1613" t="s">
        <v>176</v>
      </c>
      <c r="K1613" t="s">
        <v>178</v>
      </c>
      <c r="L1613" t="s">
        <v>177</v>
      </c>
      <c r="R1613" t="s">
        <v>254</v>
      </c>
      <c r="W1613">
        <v>0</v>
      </c>
      <c r="X1613">
        <v>2.2250000000000001</v>
      </c>
      <c r="Y1613">
        <v>4.8</v>
      </c>
    </row>
    <row r="1614" spans="1:26" hidden="1" x14ac:dyDescent="0.3">
      <c r="A1614" t="s">
        <v>3522</v>
      </c>
      <c r="B1614" t="s">
        <v>3523</v>
      </c>
      <c r="C1614" t="s">
        <v>250</v>
      </c>
      <c r="D1614" t="s">
        <v>3524</v>
      </c>
      <c r="E1614" t="s">
        <v>3525</v>
      </c>
      <c r="F1614" t="s">
        <v>3526</v>
      </c>
      <c r="G1614">
        <v>1.2999999520000001</v>
      </c>
      <c r="H1614">
        <v>2</v>
      </c>
      <c r="I1614">
        <v>4000</v>
      </c>
      <c r="J1614" t="s">
        <v>80</v>
      </c>
      <c r="K1614" t="s">
        <v>81</v>
      </c>
      <c r="L1614" t="s">
        <v>82</v>
      </c>
      <c r="M1614" t="s">
        <v>455</v>
      </c>
      <c r="N1614" t="s">
        <v>1323</v>
      </c>
      <c r="R1614" t="s">
        <v>254</v>
      </c>
      <c r="W1614">
        <v>0</v>
      </c>
      <c r="X1614">
        <v>3.0249999999999999</v>
      </c>
      <c r="Y1614">
        <v>5.4</v>
      </c>
      <c r="Z1614">
        <v>1.2999999520000001</v>
      </c>
    </row>
    <row r="1615" spans="1:26" hidden="1" x14ac:dyDescent="0.3">
      <c r="A1615" t="s">
        <v>3527</v>
      </c>
      <c r="B1615" t="s">
        <v>3528</v>
      </c>
      <c r="C1615" t="s">
        <v>250</v>
      </c>
      <c r="D1615" t="s">
        <v>3529</v>
      </c>
      <c r="E1615" t="s">
        <v>3530</v>
      </c>
      <c r="F1615" t="s">
        <v>3531</v>
      </c>
      <c r="I1615">
        <v>4000</v>
      </c>
      <c r="J1615" t="s">
        <v>45</v>
      </c>
      <c r="K1615" t="s">
        <v>47</v>
      </c>
      <c r="L1615" t="s">
        <v>46</v>
      </c>
      <c r="M1615" t="s">
        <v>455</v>
      </c>
      <c r="N1615" t="s">
        <v>531</v>
      </c>
      <c r="R1615" t="s">
        <v>254</v>
      </c>
      <c r="W1615">
        <v>0</v>
      </c>
      <c r="X1615">
        <v>2.375</v>
      </c>
      <c r="Y1615">
        <v>4.45</v>
      </c>
    </row>
    <row r="1616" spans="1:26" hidden="1" x14ac:dyDescent="0.3">
      <c r="A1616" t="s">
        <v>3532</v>
      </c>
      <c r="B1616" t="s">
        <v>3533</v>
      </c>
      <c r="C1616" t="s">
        <v>250</v>
      </c>
      <c r="D1616" t="s">
        <v>3534</v>
      </c>
      <c r="E1616" t="s">
        <v>3535</v>
      </c>
      <c r="F1616" t="s">
        <v>3536</v>
      </c>
      <c r="G1616">
        <v>0</v>
      </c>
      <c r="H1616">
        <v>1</v>
      </c>
      <c r="I1616">
        <v>4000</v>
      </c>
      <c r="J1616" t="s">
        <v>88</v>
      </c>
      <c r="K1616" t="s">
        <v>90</v>
      </c>
      <c r="L1616" t="s">
        <v>89</v>
      </c>
      <c r="R1616" t="s">
        <v>254</v>
      </c>
      <c r="W1616">
        <v>0</v>
      </c>
      <c r="X1616">
        <v>1.75</v>
      </c>
      <c r="Y1616">
        <v>4.8</v>
      </c>
      <c r="Z1616">
        <v>0</v>
      </c>
    </row>
    <row r="1617" spans="1:26" hidden="1" x14ac:dyDescent="0.3">
      <c r="A1617" t="s">
        <v>3537</v>
      </c>
      <c r="B1617" t="s">
        <v>3538</v>
      </c>
      <c r="C1617" t="s">
        <v>250</v>
      </c>
      <c r="D1617" t="s">
        <v>1082</v>
      </c>
      <c r="E1617" t="s">
        <v>3539</v>
      </c>
      <c r="F1617" t="s">
        <v>3540</v>
      </c>
      <c r="I1617">
        <v>4000</v>
      </c>
      <c r="J1617" t="s">
        <v>122</v>
      </c>
      <c r="K1617" t="s">
        <v>124</v>
      </c>
      <c r="L1617" t="s">
        <v>123</v>
      </c>
      <c r="R1617" t="s">
        <v>254</v>
      </c>
      <c r="W1617">
        <v>0</v>
      </c>
      <c r="X1617">
        <v>2.9249999999999998</v>
      </c>
      <c r="Y1617">
        <v>5.5</v>
      </c>
    </row>
    <row r="1618" spans="1:26" hidden="1" x14ac:dyDescent="0.3">
      <c r="A1618" t="s">
        <v>3541</v>
      </c>
      <c r="B1618" t="s">
        <v>3542</v>
      </c>
      <c r="C1618" t="s">
        <v>250</v>
      </c>
      <c r="D1618" t="s">
        <v>3157</v>
      </c>
      <c r="E1618" t="s">
        <v>3543</v>
      </c>
      <c r="F1618" t="s">
        <v>3544</v>
      </c>
      <c r="G1618">
        <v>0.80000001200000004</v>
      </c>
      <c r="H1618">
        <v>1</v>
      </c>
      <c r="I1618">
        <v>4000</v>
      </c>
      <c r="J1618" t="s">
        <v>88</v>
      </c>
      <c r="K1618" t="s">
        <v>90</v>
      </c>
      <c r="L1618" t="s">
        <v>89</v>
      </c>
      <c r="M1618" t="s">
        <v>455</v>
      </c>
      <c r="N1618" t="s">
        <v>928</v>
      </c>
      <c r="R1618" t="s">
        <v>254</v>
      </c>
      <c r="W1618">
        <v>0</v>
      </c>
      <c r="X1618">
        <v>1.75</v>
      </c>
      <c r="Y1618">
        <v>4.8</v>
      </c>
      <c r="Z1618">
        <v>0.80000001200000004</v>
      </c>
    </row>
    <row r="1619" spans="1:26" hidden="1" x14ac:dyDescent="0.3">
      <c r="A1619" t="s">
        <v>3545</v>
      </c>
      <c r="B1619" t="s">
        <v>3546</v>
      </c>
      <c r="C1619" t="s">
        <v>250</v>
      </c>
      <c r="D1619" t="s">
        <v>685</v>
      </c>
      <c r="E1619" t="s">
        <v>3547</v>
      </c>
      <c r="F1619" t="s">
        <v>3548</v>
      </c>
      <c r="I1619">
        <v>4000</v>
      </c>
      <c r="J1619" t="s">
        <v>54</v>
      </c>
      <c r="K1619" t="s">
        <v>55</v>
      </c>
      <c r="L1619" t="s">
        <v>56</v>
      </c>
      <c r="R1619" t="s">
        <v>254</v>
      </c>
      <c r="W1619">
        <v>0</v>
      </c>
      <c r="X1619">
        <v>2.35</v>
      </c>
      <c r="Y1619">
        <v>5.05</v>
      </c>
    </row>
    <row r="1620" spans="1:26" hidden="1" x14ac:dyDescent="0.3">
      <c r="A1620" t="s">
        <v>3549</v>
      </c>
      <c r="B1620" t="s">
        <v>3550</v>
      </c>
      <c r="C1620" t="s">
        <v>250</v>
      </c>
      <c r="D1620" t="s">
        <v>3551</v>
      </c>
      <c r="E1620" t="s">
        <v>3552</v>
      </c>
      <c r="F1620" t="s">
        <v>1636</v>
      </c>
      <c r="G1620">
        <v>2.3999999359999999</v>
      </c>
      <c r="H1620">
        <v>3</v>
      </c>
      <c r="I1620">
        <v>4000</v>
      </c>
      <c r="J1620" t="s">
        <v>45</v>
      </c>
      <c r="K1620" t="s">
        <v>46</v>
      </c>
      <c r="L1620" t="s">
        <v>47</v>
      </c>
      <c r="R1620" t="s">
        <v>254</v>
      </c>
      <c r="W1620">
        <v>0</v>
      </c>
      <c r="X1620">
        <v>2.0750000000000002</v>
      </c>
      <c r="Y1620">
        <v>4.45</v>
      </c>
      <c r="Z1620">
        <v>2.3999999359999999</v>
      </c>
    </row>
    <row r="1621" spans="1:26" hidden="1" x14ac:dyDescent="0.3">
      <c r="A1621" t="s">
        <v>3553</v>
      </c>
      <c r="B1621" t="s">
        <v>3554</v>
      </c>
      <c r="C1621" t="s">
        <v>250</v>
      </c>
      <c r="D1621" t="s">
        <v>1558</v>
      </c>
      <c r="E1621" t="s">
        <v>3555</v>
      </c>
      <c r="F1621" t="s">
        <v>3556</v>
      </c>
      <c r="G1621">
        <v>0.44999998800000002</v>
      </c>
      <c r="H1621">
        <v>8</v>
      </c>
      <c r="I1621">
        <v>4000</v>
      </c>
      <c r="J1621" t="s">
        <v>88</v>
      </c>
      <c r="K1621" t="s">
        <v>89</v>
      </c>
      <c r="L1621" t="s">
        <v>90</v>
      </c>
      <c r="M1621" t="s">
        <v>455</v>
      </c>
      <c r="N1621" t="s">
        <v>566</v>
      </c>
      <c r="R1621" t="s">
        <v>254</v>
      </c>
      <c r="W1621">
        <v>0</v>
      </c>
      <c r="X1621">
        <v>3.05</v>
      </c>
      <c r="Y1621">
        <v>4.8</v>
      </c>
      <c r="Z1621">
        <v>0.44999998800000002</v>
      </c>
    </row>
    <row r="1622" spans="1:26" hidden="1" x14ac:dyDescent="0.3">
      <c r="A1622" t="s">
        <v>3557</v>
      </c>
      <c r="B1622" t="s">
        <v>3558</v>
      </c>
      <c r="C1622" t="s">
        <v>250</v>
      </c>
      <c r="D1622" t="s">
        <v>302</v>
      </c>
      <c r="E1622" t="s">
        <v>3559</v>
      </c>
      <c r="F1622" t="s">
        <v>3560</v>
      </c>
      <c r="G1622">
        <v>0</v>
      </c>
      <c r="H1622">
        <v>1</v>
      </c>
      <c r="I1622">
        <v>4000</v>
      </c>
      <c r="J1622" t="s">
        <v>176</v>
      </c>
      <c r="K1622" t="s">
        <v>177</v>
      </c>
      <c r="L1622" t="s">
        <v>178</v>
      </c>
      <c r="R1622" t="s">
        <v>254</v>
      </c>
      <c r="W1622">
        <v>0</v>
      </c>
      <c r="X1622">
        <v>2.5750000000000002</v>
      </c>
      <c r="Y1622">
        <v>4.8</v>
      </c>
      <c r="Z1622">
        <v>0</v>
      </c>
    </row>
    <row r="1623" spans="1:26" hidden="1" x14ac:dyDescent="0.3">
      <c r="A1623" t="s">
        <v>3561</v>
      </c>
      <c r="B1623" t="s">
        <v>3562</v>
      </c>
      <c r="C1623" t="s">
        <v>250</v>
      </c>
      <c r="D1623" t="s">
        <v>3563</v>
      </c>
      <c r="E1623" t="s">
        <v>3564</v>
      </c>
      <c r="F1623" t="s">
        <v>3565</v>
      </c>
      <c r="I1623">
        <v>4000</v>
      </c>
      <c r="J1623" t="s">
        <v>104</v>
      </c>
      <c r="K1623" t="s">
        <v>106</v>
      </c>
      <c r="L1623" t="s">
        <v>105</v>
      </c>
      <c r="R1623" t="s">
        <v>254</v>
      </c>
      <c r="W1623">
        <v>0</v>
      </c>
      <c r="X1623">
        <v>2.2000000000000002</v>
      </c>
      <c r="Y1623">
        <v>4.75</v>
      </c>
    </row>
    <row r="1624" spans="1:26" hidden="1" x14ac:dyDescent="0.3">
      <c r="A1624" t="s">
        <v>3566</v>
      </c>
      <c r="B1624" t="s">
        <v>3567</v>
      </c>
      <c r="C1624" t="s">
        <v>250</v>
      </c>
      <c r="D1624" t="s">
        <v>434</v>
      </c>
      <c r="E1624" t="s">
        <v>3568</v>
      </c>
      <c r="F1624" t="s">
        <v>3569</v>
      </c>
      <c r="G1624">
        <v>0</v>
      </c>
      <c r="H1624">
        <v>1</v>
      </c>
      <c r="I1624">
        <v>4000</v>
      </c>
      <c r="J1624" t="s">
        <v>135</v>
      </c>
      <c r="K1624" t="s">
        <v>136</v>
      </c>
      <c r="L1624" t="s">
        <v>137</v>
      </c>
      <c r="R1624" t="s">
        <v>254</v>
      </c>
      <c r="W1624">
        <v>0</v>
      </c>
      <c r="X1624">
        <v>2.125</v>
      </c>
      <c r="Y1624">
        <v>4.5</v>
      </c>
      <c r="Z1624">
        <v>0</v>
      </c>
    </row>
    <row r="1625" spans="1:26" hidden="1" x14ac:dyDescent="0.3">
      <c r="A1625" t="s">
        <v>3570</v>
      </c>
      <c r="B1625" t="s">
        <v>3571</v>
      </c>
      <c r="C1625" t="s">
        <v>250</v>
      </c>
      <c r="D1625" t="s">
        <v>1923</v>
      </c>
      <c r="E1625" t="s">
        <v>3572</v>
      </c>
      <c r="F1625" t="s">
        <v>609</v>
      </c>
      <c r="G1625">
        <v>0</v>
      </c>
      <c r="H1625">
        <v>1</v>
      </c>
      <c r="I1625">
        <v>4000</v>
      </c>
      <c r="J1625" t="s">
        <v>54</v>
      </c>
      <c r="K1625" t="s">
        <v>56</v>
      </c>
      <c r="L1625" t="s">
        <v>55</v>
      </c>
      <c r="R1625" t="s">
        <v>254</v>
      </c>
      <c r="W1625">
        <v>0</v>
      </c>
      <c r="X1625">
        <v>2.7</v>
      </c>
      <c r="Y1625">
        <v>5.05</v>
      </c>
      <c r="Z1625">
        <v>0</v>
      </c>
    </row>
    <row r="1626" spans="1:26" hidden="1" x14ac:dyDescent="0.3">
      <c r="A1626" t="s">
        <v>3573</v>
      </c>
      <c r="B1626" t="s">
        <v>3574</v>
      </c>
      <c r="C1626" t="s">
        <v>250</v>
      </c>
      <c r="D1626" t="s">
        <v>1345</v>
      </c>
      <c r="E1626" t="s">
        <v>3575</v>
      </c>
      <c r="F1626" t="s">
        <v>561</v>
      </c>
      <c r="G1626">
        <v>1.7000000479999999</v>
      </c>
      <c r="H1626">
        <v>4</v>
      </c>
      <c r="I1626">
        <v>4000</v>
      </c>
      <c r="J1626" t="s">
        <v>176</v>
      </c>
      <c r="K1626" t="s">
        <v>178</v>
      </c>
      <c r="L1626" t="s">
        <v>177</v>
      </c>
      <c r="M1626" t="s">
        <v>476</v>
      </c>
      <c r="N1626" t="s">
        <v>531</v>
      </c>
      <c r="R1626" t="s">
        <v>254</v>
      </c>
      <c r="W1626">
        <v>0</v>
      </c>
      <c r="X1626">
        <v>2.2250000000000001</v>
      </c>
      <c r="Y1626">
        <v>4.8</v>
      </c>
      <c r="Z1626">
        <v>1.7000000479999999</v>
      </c>
    </row>
    <row r="1627" spans="1:26" hidden="1" x14ac:dyDescent="0.3">
      <c r="A1627" t="s">
        <v>3576</v>
      </c>
      <c r="B1627" t="s">
        <v>3577</v>
      </c>
      <c r="C1627" t="s">
        <v>250</v>
      </c>
      <c r="D1627" t="s">
        <v>209</v>
      </c>
      <c r="E1627" t="s">
        <v>3578</v>
      </c>
      <c r="F1627" t="s">
        <v>389</v>
      </c>
      <c r="G1627">
        <v>0</v>
      </c>
      <c r="H1627">
        <v>2</v>
      </c>
      <c r="I1627">
        <v>4000</v>
      </c>
      <c r="J1627" t="s">
        <v>176</v>
      </c>
      <c r="K1627" t="s">
        <v>178</v>
      </c>
      <c r="L1627" t="s">
        <v>177</v>
      </c>
      <c r="R1627" t="s">
        <v>254</v>
      </c>
      <c r="W1627">
        <v>0</v>
      </c>
      <c r="X1627">
        <v>2.2250000000000001</v>
      </c>
      <c r="Y1627">
        <v>4.8</v>
      </c>
      <c r="Z1627">
        <v>0</v>
      </c>
    </row>
    <row r="1628" spans="1:26" hidden="1" x14ac:dyDescent="0.3">
      <c r="A1628" t="s">
        <v>3579</v>
      </c>
      <c r="B1628" t="s">
        <v>3580</v>
      </c>
      <c r="C1628" t="s">
        <v>250</v>
      </c>
      <c r="D1628" t="s">
        <v>772</v>
      </c>
      <c r="E1628" t="s">
        <v>3581</v>
      </c>
      <c r="F1628" t="s">
        <v>445</v>
      </c>
      <c r="G1628">
        <v>0</v>
      </c>
      <c r="H1628">
        <v>2</v>
      </c>
      <c r="I1628">
        <v>4000</v>
      </c>
      <c r="J1628" t="s">
        <v>80</v>
      </c>
      <c r="K1628" t="s">
        <v>81</v>
      </c>
      <c r="L1628" t="s">
        <v>82</v>
      </c>
      <c r="R1628" t="s">
        <v>254</v>
      </c>
      <c r="W1628">
        <v>0</v>
      </c>
      <c r="X1628">
        <v>3.0249999999999999</v>
      </c>
      <c r="Y1628">
        <v>5.4</v>
      </c>
      <c r="Z1628">
        <v>0</v>
      </c>
    </row>
    <row r="1629" spans="1:26" hidden="1" x14ac:dyDescent="0.3">
      <c r="A1629" t="s">
        <v>3582</v>
      </c>
      <c r="B1629" t="s">
        <v>3583</v>
      </c>
      <c r="C1629" t="s">
        <v>250</v>
      </c>
      <c r="D1629" t="s">
        <v>3584</v>
      </c>
      <c r="E1629" t="s">
        <v>3585</v>
      </c>
      <c r="F1629" t="s">
        <v>3586</v>
      </c>
      <c r="G1629">
        <v>2.5714285710000002</v>
      </c>
      <c r="H1629">
        <v>7</v>
      </c>
      <c r="I1629">
        <v>4000</v>
      </c>
      <c r="J1629" t="s">
        <v>287</v>
      </c>
      <c r="K1629" t="s">
        <v>288</v>
      </c>
      <c r="L1629" t="s">
        <v>289</v>
      </c>
      <c r="M1629" t="s">
        <v>455</v>
      </c>
      <c r="N1629" t="s">
        <v>531</v>
      </c>
      <c r="R1629" t="s">
        <v>254</v>
      </c>
      <c r="W1629">
        <v>0</v>
      </c>
      <c r="X1629">
        <v>2.7</v>
      </c>
      <c r="Y1629">
        <v>4.8</v>
      </c>
      <c r="Z1629">
        <v>2.5714285710000002</v>
      </c>
    </row>
    <row r="1630" spans="1:26" hidden="1" x14ac:dyDescent="0.3">
      <c r="A1630" t="s">
        <v>3587</v>
      </c>
      <c r="B1630" t="s">
        <v>3588</v>
      </c>
      <c r="C1630" t="s">
        <v>250</v>
      </c>
      <c r="D1630" t="s">
        <v>680</v>
      </c>
      <c r="E1630" t="s">
        <v>3589</v>
      </c>
      <c r="F1630" t="s">
        <v>3590</v>
      </c>
      <c r="G1630">
        <v>0</v>
      </c>
      <c r="H1630">
        <v>1</v>
      </c>
      <c r="I1630">
        <v>4000</v>
      </c>
      <c r="J1630" t="s">
        <v>122</v>
      </c>
      <c r="K1630" t="s">
        <v>123</v>
      </c>
      <c r="L1630" t="s">
        <v>124</v>
      </c>
      <c r="R1630" t="s">
        <v>254</v>
      </c>
      <c r="W1630">
        <v>0</v>
      </c>
      <c r="X1630">
        <v>2.5750000000000002</v>
      </c>
      <c r="Y1630">
        <v>5.5</v>
      </c>
      <c r="Z1630">
        <v>0</v>
      </c>
    </row>
    <row r="1631" spans="1:26" hidden="1" x14ac:dyDescent="0.3">
      <c r="A1631" t="s">
        <v>3591</v>
      </c>
      <c r="B1631" t="s">
        <v>3592</v>
      </c>
      <c r="C1631" t="s">
        <v>250</v>
      </c>
      <c r="D1631" t="s">
        <v>3593</v>
      </c>
      <c r="E1631" t="s">
        <v>3594</v>
      </c>
      <c r="F1631" t="s">
        <v>1229</v>
      </c>
      <c r="G1631">
        <v>1.1142857420000001</v>
      </c>
      <c r="H1631">
        <v>7</v>
      </c>
      <c r="I1631">
        <v>4000</v>
      </c>
      <c r="J1631" t="s">
        <v>104</v>
      </c>
      <c r="K1631" t="s">
        <v>106</v>
      </c>
      <c r="L1631" t="s">
        <v>105</v>
      </c>
      <c r="R1631" t="s">
        <v>254</v>
      </c>
      <c r="W1631">
        <v>0</v>
      </c>
      <c r="X1631">
        <v>2.2000000000000002</v>
      </c>
      <c r="Y1631">
        <v>4.75</v>
      </c>
      <c r="Z1631">
        <v>1.1142857420000001</v>
      </c>
    </row>
    <row r="1632" spans="1:26" hidden="1" x14ac:dyDescent="0.3">
      <c r="A1632" t="s">
        <v>3595</v>
      </c>
      <c r="B1632" t="s">
        <v>3596</v>
      </c>
      <c r="C1632" t="s">
        <v>250</v>
      </c>
      <c r="D1632" t="s">
        <v>1525</v>
      </c>
      <c r="E1632" t="s">
        <v>3597</v>
      </c>
      <c r="F1632" t="s">
        <v>3598</v>
      </c>
      <c r="I1632">
        <v>4000</v>
      </c>
      <c r="J1632" t="s">
        <v>143</v>
      </c>
      <c r="K1632" t="s">
        <v>144</v>
      </c>
      <c r="L1632" t="s">
        <v>145</v>
      </c>
      <c r="R1632" t="s">
        <v>254</v>
      </c>
      <c r="W1632">
        <v>0</v>
      </c>
      <c r="X1632">
        <v>2.35</v>
      </c>
      <c r="Y1632">
        <v>5</v>
      </c>
    </row>
    <row r="1633" spans="1:26" hidden="1" x14ac:dyDescent="0.3">
      <c r="A1633" t="s">
        <v>3599</v>
      </c>
      <c r="B1633" t="s">
        <v>3600</v>
      </c>
      <c r="C1633" t="s">
        <v>250</v>
      </c>
      <c r="D1633" t="s">
        <v>1337</v>
      </c>
      <c r="E1633" t="s">
        <v>3601</v>
      </c>
      <c r="F1633" t="s">
        <v>3602</v>
      </c>
      <c r="I1633">
        <v>4000</v>
      </c>
      <c r="J1633" t="s">
        <v>80</v>
      </c>
      <c r="K1633" t="s">
        <v>82</v>
      </c>
      <c r="L1633" t="s">
        <v>81</v>
      </c>
      <c r="R1633" t="s">
        <v>254</v>
      </c>
      <c r="W1633">
        <v>0</v>
      </c>
      <c r="X1633">
        <v>2.375</v>
      </c>
      <c r="Y1633">
        <v>5.4</v>
      </c>
    </row>
    <row r="1634" spans="1:26" hidden="1" x14ac:dyDescent="0.3">
      <c r="A1634" t="s">
        <v>3603</v>
      </c>
      <c r="B1634" t="s">
        <v>3604</v>
      </c>
      <c r="C1634" t="s">
        <v>250</v>
      </c>
      <c r="D1634" t="s">
        <v>473</v>
      </c>
      <c r="E1634" t="s">
        <v>3605</v>
      </c>
      <c r="F1634" t="s">
        <v>3606</v>
      </c>
      <c r="G1634">
        <v>0.34999999399999998</v>
      </c>
      <c r="H1634">
        <v>2</v>
      </c>
      <c r="I1634">
        <v>4000</v>
      </c>
      <c r="J1634" t="s">
        <v>217</v>
      </c>
      <c r="K1634" t="s">
        <v>218</v>
      </c>
      <c r="L1634" t="s">
        <v>219</v>
      </c>
      <c r="R1634" t="s">
        <v>254</v>
      </c>
      <c r="W1634">
        <v>0</v>
      </c>
      <c r="X1634">
        <v>2.6749999999999998</v>
      </c>
      <c r="Y1634">
        <v>4.7</v>
      </c>
      <c r="Z1634">
        <v>0.34999999399999998</v>
      </c>
    </row>
    <row r="1635" spans="1:26" hidden="1" x14ac:dyDescent="0.3">
      <c r="A1635" t="s">
        <v>3607</v>
      </c>
      <c r="B1635" t="s">
        <v>3608</v>
      </c>
      <c r="C1635" t="s">
        <v>250</v>
      </c>
      <c r="D1635" t="s">
        <v>85</v>
      </c>
      <c r="E1635" t="s">
        <v>3609</v>
      </c>
      <c r="F1635" t="s">
        <v>3610</v>
      </c>
      <c r="G1635">
        <v>2.0454545450000001</v>
      </c>
      <c r="H1635">
        <v>11</v>
      </c>
      <c r="I1635">
        <v>4000</v>
      </c>
      <c r="J1635" t="s">
        <v>45</v>
      </c>
      <c r="K1635" t="s">
        <v>47</v>
      </c>
      <c r="L1635" t="s">
        <v>46</v>
      </c>
      <c r="M1635" t="s">
        <v>455</v>
      </c>
      <c r="N1635" t="s">
        <v>566</v>
      </c>
      <c r="R1635" t="s">
        <v>254</v>
      </c>
      <c r="W1635">
        <v>0</v>
      </c>
      <c r="X1635">
        <v>2.375</v>
      </c>
      <c r="Y1635">
        <v>4.45</v>
      </c>
      <c r="Z1635">
        <v>2.0454545450000001</v>
      </c>
    </row>
    <row r="1636" spans="1:26" hidden="1" x14ac:dyDescent="0.3">
      <c r="A1636" t="s">
        <v>3611</v>
      </c>
      <c r="B1636" t="s">
        <v>3612</v>
      </c>
      <c r="C1636" t="s">
        <v>250</v>
      </c>
      <c r="D1636" t="s">
        <v>528</v>
      </c>
      <c r="E1636" t="s">
        <v>3613</v>
      </c>
      <c r="F1636" t="s">
        <v>2308</v>
      </c>
      <c r="I1636">
        <v>4000</v>
      </c>
      <c r="J1636" t="s">
        <v>104</v>
      </c>
      <c r="K1636" t="s">
        <v>105</v>
      </c>
      <c r="L1636" t="s">
        <v>106</v>
      </c>
      <c r="R1636" t="s">
        <v>254</v>
      </c>
      <c r="W1636">
        <v>0</v>
      </c>
      <c r="X1636">
        <v>2.5499999999999998</v>
      </c>
      <c r="Y1636">
        <v>4.75</v>
      </c>
    </row>
    <row r="1637" spans="1:26" hidden="1" x14ac:dyDescent="0.3">
      <c r="A1637" t="s">
        <v>3614</v>
      </c>
      <c r="B1637" t="s">
        <v>3615</v>
      </c>
      <c r="C1637" t="s">
        <v>250</v>
      </c>
      <c r="D1637" t="s">
        <v>3616</v>
      </c>
      <c r="E1637" t="s">
        <v>3617</v>
      </c>
      <c r="F1637" t="s">
        <v>1764</v>
      </c>
      <c r="G1637">
        <v>0</v>
      </c>
      <c r="H1637">
        <v>1</v>
      </c>
      <c r="I1637">
        <v>4000</v>
      </c>
      <c r="J1637" t="s">
        <v>96</v>
      </c>
      <c r="K1637" t="s">
        <v>97</v>
      </c>
      <c r="L1637" t="s">
        <v>98</v>
      </c>
      <c r="R1637" t="s">
        <v>254</v>
      </c>
      <c r="W1637">
        <v>0</v>
      </c>
      <c r="X1637">
        <v>3.1749999999999998</v>
      </c>
      <c r="Y1637">
        <v>5.0999999999999996</v>
      </c>
      <c r="Z1637">
        <v>0</v>
      </c>
    </row>
    <row r="1638" spans="1:26" hidden="1" x14ac:dyDescent="0.3">
      <c r="A1638" t="s">
        <v>3618</v>
      </c>
      <c r="B1638" t="s">
        <v>3619</v>
      </c>
      <c r="C1638" t="s">
        <v>250</v>
      </c>
      <c r="D1638" t="s">
        <v>3620</v>
      </c>
      <c r="E1638" t="s">
        <v>3621</v>
      </c>
      <c r="F1638" t="s">
        <v>3622</v>
      </c>
      <c r="G1638">
        <v>0</v>
      </c>
      <c r="H1638">
        <v>2</v>
      </c>
      <c r="I1638">
        <v>4000</v>
      </c>
      <c r="J1638" t="s">
        <v>45</v>
      </c>
      <c r="K1638" t="s">
        <v>46</v>
      </c>
      <c r="L1638" t="s">
        <v>47</v>
      </c>
      <c r="R1638" t="s">
        <v>254</v>
      </c>
      <c r="W1638">
        <v>0</v>
      </c>
      <c r="X1638">
        <v>2.0750000000000002</v>
      </c>
      <c r="Y1638">
        <v>4.45</v>
      </c>
      <c r="Z1638">
        <v>0</v>
      </c>
    </row>
    <row r="1639" spans="1:26" hidden="1" x14ac:dyDescent="0.3">
      <c r="A1639" t="s">
        <v>3623</v>
      </c>
      <c r="B1639" t="s">
        <v>3624</v>
      </c>
      <c r="C1639" t="s">
        <v>250</v>
      </c>
      <c r="D1639" t="s">
        <v>3625</v>
      </c>
      <c r="E1639" t="s">
        <v>3626</v>
      </c>
      <c r="F1639" t="s">
        <v>1863</v>
      </c>
      <c r="G1639">
        <v>0</v>
      </c>
      <c r="H1639">
        <v>1</v>
      </c>
      <c r="I1639">
        <v>4000</v>
      </c>
      <c r="J1639" t="s">
        <v>217</v>
      </c>
      <c r="K1639" t="s">
        <v>218</v>
      </c>
      <c r="L1639" t="s">
        <v>219</v>
      </c>
      <c r="M1639" t="s">
        <v>476</v>
      </c>
      <c r="N1639" t="s">
        <v>531</v>
      </c>
      <c r="R1639" t="s">
        <v>254</v>
      </c>
      <c r="W1639">
        <v>0</v>
      </c>
      <c r="X1639">
        <v>2.6749999999999998</v>
      </c>
      <c r="Y1639">
        <v>4.7</v>
      </c>
      <c r="Z1639">
        <v>0</v>
      </c>
    </row>
    <row r="1640" spans="1:26" hidden="1" x14ac:dyDescent="0.3">
      <c r="A1640" t="s">
        <v>3627</v>
      </c>
      <c r="B1640" t="s">
        <v>3628</v>
      </c>
      <c r="C1640" t="s">
        <v>250</v>
      </c>
      <c r="D1640" t="s">
        <v>3507</v>
      </c>
      <c r="E1640" t="s">
        <v>3629</v>
      </c>
      <c r="F1640" t="s">
        <v>3630</v>
      </c>
      <c r="G1640">
        <v>0.980000019</v>
      </c>
      <c r="H1640">
        <v>10</v>
      </c>
      <c r="I1640">
        <v>4000</v>
      </c>
      <c r="J1640" t="s">
        <v>80</v>
      </c>
      <c r="K1640" t="s">
        <v>82</v>
      </c>
      <c r="L1640" t="s">
        <v>81</v>
      </c>
      <c r="R1640" t="s">
        <v>254</v>
      </c>
      <c r="W1640">
        <v>0</v>
      </c>
      <c r="X1640">
        <v>2.375</v>
      </c>
      <c r="Y1640">
        <v>5.4</v>
      </c>
      <c r="Z1640">
        <v>0.980000019</v>
      </c>
    </row>
    <row r="1641" spans="1:26" hidden="1" x14ac:dyDescent="0.3">
      <c r="A1641" t="s">
        <v>3631</v>
      </c>
      <c r="B1641" t="s">
        <v>3632</v>
      </c>
      <c r="C1641" t="s">
        <v>250</v>
      </c>
      <c r="D1641" t="s">
        <v>3633</v>
      </c>
      <c r="E1641" t="s">
        <v>3634</v>
      </c>
      <c r="F1641" t="s">
        <v>3635</v>
      </c>
      <c r="G1641">
        <v>0</v>
      </c>
      <c r="H1641">
        <v>2</v>
      </c>
      <c r="I1641">
        <v>4000</v>
      </c>
      <c r="J1641" t="s">
        <v>135</v>
      </c>
      <c r="K1641" t="s">
        <v>137</v>
      </c>
      <c r="L1641" t="s">
        <v>136</v>
      </c>
      <c r="R1641" t="s">
        <v>254</v>
      </c>
      <c r="W1641">
        <v>0</v>
      </c>
      <c r="X1641">
        <v>2.375</v>
      </c>
      <c r="Y1641">
        <v>4.5</v>
      </c>
      <c r="Z1641">
        <v>0</v>
      </c>
    </row>
    <row r="1642" spans="1:26" hidden="1" x14ac:dyDescent="0.3">
      <c r="A1642" t="s">
        <v>3636</v>
      </c>
      <c r="B1642" t="s">
        <v>3637</v>
      </c>
      <c r="C1642" t="s">
        <v>250</v>
      </c>
      <c r="D1642" t="s">
        <v>379</v>
      </c>
      <c r="E1642" t="s">
        <v>3638</v>
      </c>
      <c r="F1642" t="s">
        <v>3639</v>
      </c>
      <c r="G1642">
        <v>0.77499997600000003</v>
      </c>
      <c r="H1642">
        <v>4</v>
      </c>
      <c r="I1642">
        <v>4000</v>
      </c>
      <c r="J1642" t="s">
        <v>287</v>
      </c>
      <c r="K1642" t="s">
        <v>288</v>
      </c>
      <c r="L1642" t="s">
        <v>289</v>
      </c>
      <c r="M1642" t="s">
        <v>455</v>
      </c>
      <c r="N1642" t="s">
        <v>542</v>
      </c>
      <c r="R1642" t="s">
        <v>254</v>
      </c>
      <c r="W1642">
        <v>0</v>
      </c>
      <c r="X1642">
        <v>2.7</v>
      </c>
      <c r="Y1642">
        <v>4.8</v>
      </c>
      <c r="Z1642">
        <v>0.77499997600000003</v>
      </c>
    </row>
    <row r="1643" spans="1:26" hidden="1" x14ac:dyDescent="0.3">
      <c r="A1643" t="s">
        <v>3640</v>
      </c>
      <c r="B1643" t="s">
        <v>3641</v>
      </c>
      <c r="C1643" t="s">
        <v>250</v>
      </c>
      <c r="D1643" t="s">
        <v>1345</v>
      </c>
      <c r="E1643" t="s">
        <v>3642</v>
      </c>
      <c r="F1643" t="s">
        <v>743</v>
      </c>
      <c r="G1643">
        <v>0</v>
      </c>
      <c r="H1643">
        <v>1</v>
      </c>
      <c r="I1643">
        <v>4000</v>
      </c>
      <c r="J1643" t="s">
        <v>88</v>
      </c>
      <c r="K1643" t="s">
        <v>89</v>
      </c>
      <c r="L1643" t="s">
        <v>90</v>
      </c>
      <c r="R1643" t="s">
        <v>254</v>
      </c>
      <c r="W1643">
        <v>0</v>
      </c>
      <c r="X1643">
        <v>3.05</v>
      </c>
      <c r="Y1643">
        <v>4.8</v>
      </c>
      <c r="Z1643">
        <v>0</v>
      </c>
    </row>
    <row r="1644" spans="1:26" hidden="1" x14ac:dyDescent="0.3">
      <c r="A1644" t="s">
        <v>3643</v>
      </c>
      <c r="B1644" t="s">
        <v>3644</v>
      </c>
      <c r="C1644" t="s">
        <v>250</v>
      </c>
      <c r="D1644" t="s">
        <v>3645</v>
      </c>
      <c r="E1644" t="s">
        <v>3646</v>
      </c>
      <c r="F1644" t="s">
        <v>3647</v>
      </c>
      <c r="I1644">
        <v>4000</v>
      </c>
      <c r="J1644" t="s">
        <v>135</v>
      </c>
      <c r="K1644" t="s">
        <v>137</v>
      </c>
      <c r="L1644" t="s">
        <v>136</v>
      </c>
      <c r="R1644" t="s">
        <v>254</v>
      </c>
      <c r="W1644">
        <v>0</v>
      </c>
      <c r="X1644">
        <v>2.375</v>
      </c>
      <c r="Y1644">
        <v>4.5</v>
      </c>
    </row>
    <row r="1645" spans="1:26" hidden="1" x14ac:dyDescent="0.3">
      <c r="A1645" t="s">
        <v>3648</v>
      </c>
      <c r="B1645" t="s">
        <v>3649</v>
      </c>
      <c r="C1645" t="s">
        <v>1091</v>
      </c>
      <c r="D1645" t="s">
        <v>3650</v>
      </c>
      <c r="E1645" t="s">
        <v>3651</v>
      </c>
      <c r="F1645" t="s">
        <v>1843</v>
      </c>
      <c r="G1645">
        <v>10</v>
      </c>
      <c r="H1645">
        <v>1</v>
      </c>
      <c r="I1645">
        <v>3900</v>
      </c>
      <c r="J1645" t="s">
        <v>143</v>
      </c>
      <c r="K1645" t="s">
        <v>144</v>
      </c>
      <c r="L1645" t="s">
        <v>145</v>
      </c>
      <c r="R1645" t="s">
        <v>1095</v>
      </c>
      <c r="W1645">
        <v>0</v>
      </c>
      <c r="X1645">
        <v>2.35</v>
      </c>
      <c r="Y1645">
        <v>5</v>
      </c>
      <c r="Z1645">
        <v>10</v>
      </c>
    </row>
    <row r="1646" spans="1:26" hidden="1" x14ac:dyDescent="0.3">
      <c r="A1646" t="s">
        <v>3652</v>
      </c>
      <c r="B1646" t="s">
        <v>3653</v>
      </c>
      <c r="C1646" t="s">
        <v>1091</v>
      </c>
      <c r="D1646" t="s">
        <v>3654</v>
      </c>
      <c r="E1646" t="s">
        <v>3655</v>
      </c>
      <c r="F1646" t="s">
        <v>3656</v>
      </c>
      <c r="G1646">
        <v>4</v>
      </c>
      <c r="H1646">
        <v>1</v>
      </c>
      <c r="I1646">
        <v>3800</v>
      </c>
      <c r="J1646" t="s">
        <v>176</v>
      </c>
      <c r="K1646" t="s">
        <v>178</v>
      </c>
      <c r="L1646" t="s">
        <v>177</v>
      </c>
      <c r="R1646" t="s">
        <v>1095</v>
      </c>
      <c r="W1646">
        <v>0</v>
      </c>
      <c r="X1646">
        <v>2.2250000000000001</v>
      </c>
      <c r="Y1646">
        <v>4.8</v>
      </c>
      <c r="Z1646">
        <v>4</v>
      </c>
    </row>
    <row r="1647" spans="1:26" x14ac:dyDescent="0.3">
      <c r="A1647" t="s">
        <v>3657</v>
      </c>
      <c r="B1647" t="s">
        <v>3658</v>
      </c>
      <c r="C1647" t="s">
        <v>1091</v>
      </c>
      <c r="D1647" t="s">
        <v>3659</v>
      </c>
      <c r="E1647" t="s">
        <v>3660</v>
      </c>
      <c r="F1647" t="s">
        <v>3661</v>
      </c>
      <c r="G1647">
        <v>9</v>
      </c>
      <c r="H1647">
        <v>1</v>
      </c>
      <c r="I1647">
        <v>3800</v>
      </c>
      <c r="J1647" t="s">
        <v>45</v>
      </c>
      <c r="K1647" t="s">
        <v>46</v>
      </c>
      <c r="L1647" t="s">
        <v>47</v>
      </c>
      <c r="R1647" t="s">
        <v>1095</v>
      </c>
      <c r="V1647">
        <v>1</v>
      </c>
      <c r="W1647">
        <v>1</v>
      </c>
      <c r="X1647">
        <v>2.0750000000000002</v>
      </c>
      <c r="Y1647">
        <v>4.45</v>
      </c>
      <c r="Z1647">
        <v>9</v>
      </c>
    </row>
    <row r="1648" spans="1:26" x14ac:dyDescent="0.3">
      <c r="A1648" t="s">
        <v>3662</v>
      </c>
      <c r="B1648" t="s">
        <v>3663</v>
      </c>
      <c r="C1648" t="s">
        <v>1091</v>
      </c>
      <c r="D1648" t="s">
        <v>3664</v>
      </c>
      <c r="E1648" t="s">
        <v>3665</v>
      </c>
      <c r="F1648" t="s">
        <v>3666</v>
      </c>
      <c r="G1648">
        <v>3</v>
      </c>
      <c r="H1648">
        <v>1</v>
      </c>
      <c r="I1648">
        <v>3700</v>
      </c>
      <c r="J1648" t="s">
        <v>104</v>
      </c>
      <c r="K1648" t="s">
        <v>105</v>
      </c>
      <c r="L1648" t="s">
        <v>106</v>
      </c>
      <c r="R1648" t="s">
        <v>1095</v>
      </c>
      <c r="V1648">
        <v>4</v>
      </c>
      <c r="W1648">
        <v>4</v>
      </c>
      <c r="X1648">
        <v>2.5499999999999998</v>
      </c>
      <c r="Y1648">
        <v>4.75</v>
      </c>
      <c r="Z1648">
        <v>3</v>
      </c>
    </row>
    <row r="1649" spans="1:36" hidden="1" x14ac:dyDescent="0.3">
      <c r="A1649" t="s">
        <v>3667</v>
      </c>
      <c r="B1649" t="s">
        <v>3668</v>
      </c>
      <c r="C1649" t="s">
        <v>1091</v>
      </c>
      <c r="D1649" t="s">
        <v>3669</v>
      </c>
      <c r="E1649" t="s">
        <v>3670</v>
      </c>
      <c r="F1649" t="s">
        <v>3671</v>
      </c>
      <c r="G1649">
        <v>6</v>
      </c>
      <c r="H1649">
        <v>1</v>
      </c>
      <c r="I1649">
        <v>3700</v>
      </c>
      <c r="J1649" t="s">
        <v>80</v>
      </c>
      <c r="K1649" t="s">
        <v>81</v>
      </c>
      <c r="L1649" t="s">
        <v>82</v>
      </c>
      <c r="R1649" t="s">
        <v>1095</v>
      </c>
      <c r="W1649">
        <v>0</v>
      </c>
      <c r="X1649">
        <v>3.0249999999999999</v>
      </c>
      <c r="Y1649">
        <v>5.4</v>
      </c>
      <c r="Z1649">
        <v>6</v>
      </c>
    </row>
    <row r="1650" spans="1:36" x14ac:dyDescent="0.3">
      <c r="A1650" t="s">
        <v>3672</v>
      </c>
      <c r="B1650" t="s">
        <v>3673</v>
      </c>
      <c r="C1650" t="s">
        <v>1091</v>
      </c>
      <c r="D1650" t="s">
        <v>3674</v>
      </c>
      <c r="E1650" t="s">
        <v>3675</v>
      </c>
      <c r="F1650" t="s">
        <v>3676</v>
      </c>
      <c r="G1650">
        <v>5</v>
      </c>
      <c r="H1650">
        <v>1</v>
      </c>
      <c r="I1650">
        <v>3600</v>
      </c>
      <c r="J1650" t="s">
        <v>135</v>
      </c>
      <c r="K1650" t="s">
        <v>136</v>
      </c>
      <c r="L1650" t="s">
        <v>137</v>
      </c>
      <c r="R1650" t="s">
        <v>1095</v>
      </c>
      <c r="V1650">
        <v>2</v>
      </c>
      <c r="W1650">
        <v>2</v>
      </c>
      <c r="X1650">
        <v>2.125</v>
      </c>
      <c r="Y1650">
        <v>4.5</v>
      </c>
      <c r="Z1650">
        <v>5</v>
      </c>
    </row>
    <row r="1651" spans="1:36" hidden="1" x14ac:dyDescent="0.3">
      <c r="A1651" t="s">
        <v>3677</v>
      </c>
      <c r="B1651" t="s">
        <v>3678</v>
      </c>
      <c r="C1651" t="s">
        <v>1091</v>
      </c>
      <c r="D1651" t="s">
        <v>1359</v>
      </c>
      <c r="E1651" t="s">
        <v>3679</v>
      </c>
      <c r="F1651" t="s">
        <v>3680</v>
      </c>
      <c r="G1651">
        <v>4</v>
      </c>
      <c r="H1651">
        <v>1</v>
      </c>
      <c r="I1651">
        <v>3600</v>
      </c>
      <c r="J1651" t="s">
        <v>122</v>
      </c>
      <c r="K1651" t="s">
        <v>124</v>
      </c>
      <c r="L1651" t="s">
        <v>123</v>
      </c>
      <c r="R1651" t="s">
        <v>1095</v>
      </c>
      <c r="W1651">
        <v>0</v>
      </c>
      <c r="X1651">
        <v>2.9249999999999998</v>
      </c>
      <c r="Y1651">
        <v>5.5</v>
      </c>
      <c r="Z1651">
        <v>4</v>
      </c>
    </row>
    <row r="1652" spans="1:36" hidden="1" x14ac:dyDescent="0.3">
      <c r="A1652" t="s">
        <v>3681</v>
      </c>
      <c r="B1652" t="s">
        <v>3682</v>
      </c>
      <c r="C1652" t="s">
        <v>1091</v>
      </c>
      <c r="D1652" t="s">
        <v>839</v>
      </c>
      <c r="E1652" t="s">
        <v>3683</v>
      </c>
      <c r="F1652" t="s">
        <v>3684</v>
      </c>
      <c r="G1652">
        <v>7</v>
      </c>
      <c r="H1652">
        <v>1</v>
      </c>
      <c r="I1652">
        <v>3500</v>
      </c>
      <c r="J1652" t="s">
        <v>122</v>
      </c>
      <c r="K1652" t="s">
        <v>123</v>
      </c>
      <c r="L1652" t="s">
        <v>124</v>
      </c>
      <c r="R1652" t="s">
        <v>1095</v>
      </c>
      <c r="W1652">
        <v>0</v>
      </c>
      <c r="X1652">
        <v>2.5750000000000002</v>
      </c>
      <c r="Y1652">
        <v>5.5</v>
      </c>
      <c r="Z1652">
        <v>7</v>
      </c>
    </row>
    <row r="1653" spans="1:36" hidden="1" x14ac:dyDescent="0.3">
      <c r="A1653" t="s">
        <v>3685</v>
      </c>
      <c r="B1653" t="s">
        <v>3686</v>
      </c>
      <c r="C1653" t="s">
        <v>1091</v>
      </c>
      <c r="D1653" t="s">
        <v>3687</v>
      </c>
      <c r="E1653" t="s">
        <v>3688</v>
      </c>
      <c r="F1653" t="s">
        <v>3689</v>
      </c>
      <c r="G1653">
        <v>7</v>
      </c>
      <c r="H1653">
        <v>1</v>
      </c>
      <c r="I1653">
        <v>3400</v>
      </c>
      <c r="J1653" t="s">
        <v>217</v>
      </c>
      <c r="K1653" t="s">
        <v>219</v>
      </c>
      <c r="L1653" t="s">
        <v>218</v>
      </c>
      <c r="R1653" t="s">
        <v>1095</v>
      </c>
      <c r="W1653">
        <v>0</v>
      </c>
      <c r="X1653">
        <v>2.0249999999999999</v>
      </c>
      <c r="Y1653">
        <v>4.7</v>
      </c>
      <c r="Z1653">
        <v>7</v>
      </c>
    </row>
    <row r="1654" spans="1:36" x14ac:dyDescent="0.3">
      <c r="A1654" t="s">
        <v>3690</v>
      </c>
      <c r="B1654" t="s">
        <v>3691</v>
      </c>
      <c r="C1654" t="s">
        <v>1091</v>
      </c>
      <c r="D1654" t="s">
        <v>3692</v>
      </c>
      <c r="E1654" t="s">
        <v>3693</v>
      </c>
      <c r="F1654" t="s">
        <v>3694</v>
      </c>
      <c r="G1654">
        <v>4</v>
      </c>
      <c r="H1654">
        <v>1</v>
      </c>
      <c r="I1654">
        <v>3400</v>
      </c>
      <c r="J1654" t="s">
        <v>287</v>
      </c>
      <c r="K1654" t="s">
        <v>289</v>
      </c>
      <c r="L1654" t="s">
        <v>288</v>
      </c>
      <c r="R1654" t="s">
        <v>1095</v>
      </c>
      <c r="V1654">
        <v>3</v>
      </c>
      <c r="W1654">
        <v>3</v>
      </c>
      <c r="X1654">
        <v>2.1</v>
      </c>
      <c r="Y1654">
        <v>4.8</v>
      </c>
      <c r="Z1654">
        <v>4</v>
      </c>
    </row>
    <row r="1655" spans="1:36" hidden="1" x14ac:dyDescent="0.3">
      <c r="A1655" t="s">
        <v>3695</v>
      </c>
      <c r="B1655" t="s">
        <v>3696</v>
      </c>
      <c r="C1655" t="s">
        <v>1091</v>
      </c>
      <c r="D1655" t="s">
        <v>3697</v>
      </c>
      <c r="E1655" t="s">
        <v>3698</v>
      </c>
      <c r="F1655" t="s">
        <v>3699</v>
      </c>
      <c r="G1655">
        <v>5</v>
      </c>
      <c r="H1655">
        <v>1</v>
      </c>
      <c r="I1655">
        <v>3300</v>
      </c>
      <c r="J1655" t="s">
        <v>54</v>
      </c>
      <c r="K1655" t="s">
        <v>55</v>
      </c>
      <c r="L1655" t="s">
        <v>56</v>
      </c>
      <c r="R1655" t="s">
        <v>1095</v>
      </c>
      <c r="W1655">
        <v>0</v>
      </c>
      <c r="X1655">
        <v>2.35</v>
      </c>
      <c r="Y1655">
        <v>5.05</v>
      </c>
      <c r="Z1655">
        <v>5</v>
      </c>
    </row>
    <row r="1656" spans="1:36" hidden="1" x14ac:dyDescent="0.3">
      <c r="A1656" t="s">
        <v>3700</v>
      </c>
      <c r="B1656" t="s">
        <v>3701</v>
      </c>
      <c r="C1656" t="s">
        <v>1091</v>
      </c>
      <c r="D1656" t="s">
        <v>3702</v>
      </c>
      <c r="E1656" t="s">
        <v>3703</v>
      </c>
      <c r="F1656" t="s">
        <v>3704</v>
      </c>
      <c r="G1656">
        <v>-3</v>
      </c>
      <c r="H1656">
        <v>1</v>
      </c>
      <c r="I1656">
        <v>3300</v>
      </c>
      <c r="J1656" t="s">
        <v>260</v>
      </c>
      <c r="K1656" t="s">
        <v>262</v>
      </c>
      <c r="L1656" t="s">
        <v>261</v>
      </c>
      <c r="R1656" t="s">
        <v>1095</v>
      </c>
      <c r="W1656">
        <v>0</v>
      </c>
      <c r="X1656">
        <v>1.95</v>
      </c>
      <c r="Y1656">
        <v>4.5</v>
      </c>
      <c r="Z1656">
        <v>-3</v>
      </c>
    </row>
    <row r="1657" spans="1:36" hidden="1" x14ac:dyDescent="0.3">
      <c r="A1657" t="s">
        <v>3705</v>
      </c>
      <c r="B1657" t="s">
        <v>3706</v>
      </c>
      <c r="C1657" t="s">
        <v>1091</v>
      </c>
      <c r="D1657" t="s">
        <v>3707</v>
      </c>
      <c r="E1657" t="s">
        <v>3708</v>
      </c>
      <c r="F1657" t="s">
        <v>3709</v>
      </c>
      <c r="G1657">
        <v>0</v>
      </c>
      <c r="H1657">
        <v>1</v>
      </c>
      <c r="I1657">
        <v>3200</v>
      </c>
      <c r="J1657" t="s">
        <v>80</v>
      </c>
      <c r="K1657" t="s">
        <v>82</v>
      </c>
      <c r="L1657" t="s">
        <v>81</v>
      </c>
      <c r="R1657" t="s">
        <v>1095</v>
      </c>
      <c r="W1657">
        <v>0</v>
      </c>
      <c r="X1657">
        <v>2.375</v>
      </c>
      <c r="Y1657">
        <v>5.4</v>
      </c>
      <c r="Z1657">
        <v>0</v>
      </c>
    </row>
    <row r="1658" spans="1:36" hidden="1" x14ac:dyDescent="0.3">
      <c r="A1658" t="s">
        <v>3710</v>
      </c>
      <c r="B1658" t="s">
        <v>3711</v>
      </c>
      <c r="C1658" t="s">
        <v>1091</v>
      </c>
      <c r="D1658" t="s">
        <v>3712</v>
      </c>
      <c r="E1658" t="s">
        <v>3713</v>
      </c>
      <c r="F1658" t="s">
        <v>3714</v>
      </c>
      <c r="G1658">
        <v>7</v>
      </c>
      <c r="H1658">
        <v>1</v>
      </c>
      <c r="I1658">
        <v>3100</v>
      </c>
      <c r="J1658" t="s">
        <v>88</v>
      </c>
      <c r="K1658" t="s">
        <v>90</v>
      </c>
      <c r="L1658" t="s">
        <v>89</v>
      </c>
      <c r="R1658" t="s">
        <v>1095</v>
      </c>
      <c r="W1658">
        <v>0</v>
      </c>
      <c r="X1658">
        <v>1.75</v>
      </c>
      <c r="Y1658">
        <v>4.8</v>
      </c>
      <c r="Z1658">
        <v>7</v>
      </c>
    </row>
    <row r="1659" spans="1:36" hidden="1" x14ac:dyDescent="0.3">
      <c r="A1659" t="s">
        <v>3715</v>
      </c>
      <c r="B1659" t="s">
        <v>3716</v>
      </c>
      <c r="C1659" t="s">
        <v>1091</v>
      </c>
      <c r="D1659" t="s">
        <v>3717</v>
      </c>
      <c r="E1659" t="s">
        <v>3718</v>
      </c>
      <c r="F1659" t="s">
        <v>3719</v>
      </c>
      <c r="G1659">
        <v>0</v>
      </c>
      <c r="H1659">
        <v>1</v>
      </c>
      <c r="I1659">
        <v>3000</v>
      </c>
      <c r="J1659" t="s">
        <v>96</v>
      </c>
      <c r="K1659" t="s">
        <v>98</v>
      </c>
      <c r="L1659" t="s">
        <v>97</v>
      </c>
      <c r="R1659" t="s">
        <v>1095</v>
      </c>
      <c r="W1659">
        <v>0</v>
      </c>
      <c r="X1659">
        <v>1.925</v>
      </c>
      <c r="Y1659">
        <v>5.0999999999999996</v>
      </c>
      <c r="Z1659">
        <v>0</v>
      </c>
    </row>
    <row r="1660" spans="1:36" x14ac:dyDescent="0.3">
      <c r="A1660" t="s">
        <v>39</v>
      </c>
      <c r="B1660" t="s">
        <v>40</v>
      </c>
      <c r="C1660" t="s">
        <v>41</v>
      </c>
      <c r="D1660" t="s">
        <v>42</v>
      </c>
      <c r="E1660" t="s">
        <v>43</v>
      </c>
      <c r="F1660" t="s">
        <v>44</v>
      </c>
      <c r="G1660">
        <v>23.200000760000002</v>
      </c>
      <c r="H1660">
        <v>1</v>
      </c>
      <c r="I1660">
        <v>10000</v>
      </c>
      <c r="J1660" t="s">
        <v>45</v>
      </c>
      <c r="K1660" t="s">
        <v>46</v>
      </c>
      <c r="L1660" t="s">
        <v>47</v>
      </c>
      <c r="R1660" t="s">
        <v>48</v>
      </c>
      <c r="S1660">
        <v>2</v>
      </c>
      <c r="V1660">
        <v>3</v>
      </c>
      <c r="W1660">
        <v>5</v>
      </c>
      <c r="X1660">
        <v>2.0750000000000002</v>
      </c>
      <c r="Y1660">
        <v>4.45</v>
      </c>
      <c r="Z1660">
        <v>23.200000760000002</v>
      </c>
      <c r="AA1660" t="s">
        <v>43</v>
      </c>
      <c r="AB1660">
        <v>89</v>
      </c>
      <c r="AC1660">
        <v>0</v>
      </c>
      <c r="AD1660">
        <v>89</v>
      </c>
      <c r="AH1660" s="1">
        <v>1</v>
      </c>
      <c r="AI1660">
        <v>9.9</v>
      </c>
      <c r="AJ1660">
        <v>9</v>
      </c>
    </row>
    <row r="1661" spans="1:36" x14ac:dyDescent="0.3">
      <c r="A1661" t="s">
        <v>49</v>
      </c>
      <c r="B1661" t="s">
        <v>50</v>
      </c>
      <c r="C1661" t="s">
        <v>41</v>
      </c>
      <c r="D1661" t="s">
        <v>51</v>
      </c>
      <c r="E1661" t="s">
        <v>52</v>
      </c>
      <c r="F1661" t="s">
        <v>53</v>
      </c>
      <c r="G1661">
        <v>17.399999619999999</v>
      </c>
      <c r="H1661">
        <v>1</v>
      </c>
      <c r="I1661">
        <v>9200</v>
      </c>
      <c r="J1661" t="s">
        <v>54</v>
      </c>
      <c r="K1661" t="s">
        <v>55</v>
      </c>
      <c r="L1661" t="s">
        <v>56</v>
      </c>
      <c r="R1661" t="s">
        <v>48</v>
      </c>
      <c r="S1661">
        <v>1</v>
      </c>
      <c r="V1661">
        <v>9</v>
      </c>
      <c r="W1661">
        <v>10</v>
      </c>
      <c r="X1661">
        <v>2.35</v>
      </c>
      <c r="Y1661">
        <v>5.05</v>
      </c>
      <c r="Z1661">
        <v>17.399999619999999</v>
      </c>
      <c r="AA1661" t="s">
        <v>52</v>
      </c>
      <c r="AB1661">
        <v>43</v>
      </c>
      <c r="AC1661">
        <v>0</v>
      </c>
      <c r="AD1661">
        <v>43</v>
      </c>
      <c r="AH1661" s="1">
        <v>0.85699999999999998</v>
      </c>
      <c r="AI1661">
        <v>7.2</v>
      </c>
      <c r="AJ1661">
        <v>6</v>
      </c>
    </row>
    <row r="1662" spans="1:36" x14ac:dyDescent="0.3">
      <c r="A1662" t="s">
        <v>57</v>
      </c>
      <c r="B1662" t="s">
        <v>58</v>
      </c>
      <c r="C1662" t="s">
        <v>41</v>
      </c>
      <c r="D1662" t="s">
        <v>59</v>
      </c>
      <c r="E1662" t="s">
        <v>60</v>
      </c>
      <c r="F1662" t="s">
        <v>61</v>
      </c>
      <c r="G1662">
        <v>16.600000380000001</v>
      </c>
      <c r="H1662">
        <v>1</v>
      </c>
      <c r="I1662">
        <v>8800</v>
      </c>
      <c r="J1662" t="s">
        <v>45</v>
      </c>
      <c r="K1662" t="s">
        <v>47</v>
      </c>
      <c r="L1662" t="s">
        <v>46</v>
      </c>
      <c r="R1662" t="s">
        <v>48</v>
      </c>
      <c r="S1662">
        <v>2</v>
      </c>
      <c r="V1662">
        <v>6</v>
      </c>
      <c r="W1662">
        <v>8</v>
      </c>
      <c r="X1662">
        <v>2.375</v>
      </c>
      <c r="Y1662">
        <v>4.45</v>
      </c>
      <c r="Z1662">
        <v>16.600000380000001</v>
      </c>
      <c r="AA1662" t="s">
        <v>60</v>
      </c>
      <c r="AB1662">
        <v>8</v>
      </c>
      <c r="AC1662">
        <v>1</v>
      </c>
      <c r="AD1662">
        <v>8</v>
      </c>
      <c r="AH1662" s="1">
        <v>0.75</v>
      </c>
      <c r="AI1662">
        <v>2.7</v>
      </c>
      <c r="AJ1662">
        <v>3</v>
      </c>
    </row>
    <row r="1663" spans="1:36" x14ac:dyDescent="0.3">
      <c r="A1663" t="s">
        <v>62</v>
      </c>
      <c r="B1663" t="s">
        <v>63</v>
      </c>
      <c r="C1663" t="s">
        <v>64</v>
      </c>
      <c r="D1663" t="s">
        <v>65</v>
      </c>
      <c r="E1663" t="s">
        <v>66</v>
      </c>
      <c r="F1663" t="s">
        <v>67</v>
      </c>
      <c r="G1663">
        <v>34.560001370000002</v>
      </c>
      <c r="H1663">
        <v>1</v>
      </c>
      <c r="I1663">
        <v>8700</v>
      </c>
      <c r="J1663" t="s">
        <v>54</v>
      </c>
      <c r="K1663" t="s">
        <v>56</v>
      </c>
      <c r="L1663" t="s">
        <v>55</v>
      </c>
      <c r="R1663" t="s">
        <v>64</v>
      </c>
      <c r="S1663">
        <v>1</v>
      </c>
      <c r="V1663">
        <v>8</v>
      </c>
      <c r="W1663">
        <v>9</v>
      </c>
      <c r="X1663">
        <v>2.7</v>
      </c>
      <c r="Y1663">
        <v>5.05</v>
      </c>
      <c r="Z1663">
        <v>34.560001370000002</v>
      </c>
    </row>
    <row r="1664" spans="1:36" x14ac:dyDescent="0.3">
      <c r="A1664" t="s">
        <v>68</v>
      </c>
      <c r="B1664" t="s">
        <v>69</v>
      </c>
      <c r="C1664" t="s">
        <v>70</v>
      </c>
      <c r="D1664" t="s">
        <v>71</v>
      </c>
      <c r="E1664" t="s">
        <v>72</v>
      </c>
      <c r="F1664" t="s">
        <v>73</v>
      </c>
      <c r="G1664">
        <v>23.299999239999998</v>
      </c>
      <c r="H1664">
        <v>1</v>
      </c>
      <c r="I1664">
        <v>8500</v>
      </c>
      <c r="J1664" t="s">
        <v>54</v>
      </c>
      <c r="K1664" t="s">
        <v>56</v>
      </c>
      <c r="L1664" t="s">
        <v>55</v>
      </c>
      <c r="R1664" t="s">
        <v>74</v>
      </c>
      <c r="S1664">
        <v>1</v>
      </c>
      <c r="W1664">
        <v>1</v>
      </c>
      <c r="X1664">
        <v>2.7</v>
      </c>
      <c r="Y1664">
        <v>5.05</v>
      </c>
      <c r="Z1664">
        <v>23.299999239999998</v>
      </c>
      <c r="AA1664" t="s">
        <v>72</v>
      </c>
      <c r="AB1664">
        <v>83</v>
      </c>
      <c r="AC1664">
        <v>2</v>
      </c>
      <c r="AD1664">
        <v>83</v>
      </c>
      <c r="AH1664" s="1">
        <v>0.75</v>
      </c>
      <c r="AI1664">
        <v>13.8</v>
      </c>
      <c r="AJ1664">
        <v>6</v>
      </c>
    </row>
    <row r="1665" spans="1:36" x14ac:dyDescent="0.3">
      <c r="A1665" t="s">
        <v>75</v>
      </c>
      <c r="B1665" t="s">
        <v>76</v>
      </c>
      <c r="C1665" t="s">
        <v>64</v>
      </c>
      <c r="D1665" t="s">
        <v>77</v>
      </c>
      <c r="E1665" t="s">
        <v>78</v>
      </c>
      <c r="F1665" t="s">
        <v>79</v>
      </c>
      <c r="G1665">
        <v>27.059999470000001</v>
      </c>
      <c r="H1665">
        <v>1</v>
      </c>
      <c r="I1665">
        <v>8500</v>
      </c>
      <c r="J1665" t="s">
        <v>80</v>
      </c>
      <c r="K1665" t="s">
        <v>81</v>
      </c>
      <c r="L1665" t="s">
        <v>82</v>
      </c>
      <c r="R1665" t="s">
        <v>64</v>
      </c>
      <c r="V1665">
        <v>4</v>
      </c>
      <c r="W1665">
        <v>4</v>
      </c>
      <c r="X1665">
        <v>3.0249999999999999</v>
      </c>
      <c r="Y1665">
        <v>5.4</v>
      </c>
      <c r="Z1665">
        <v>27.059999470000001</v>
      </c>
    </row>
    <row r="1666" spans="1:36" x14ac:dyDescent="0.3">
      <c r="A1666" t="s">
        <v>83</v>
      </c>
      <c r="B1666" t="s">
        <v>84</v>
      </c>
      <c r="C1666" t="s">
        <v>41</v>
      </c>
      <c r="D1666" t="s">
        <v>85</v>
      </c>
      <c r="E1666" t="s">
        <v>86</v>
      </c>
      <c r="F1666" t="s">
        <v>87</v>
      </c>
      <c r="G1666">
        <v>21.100000380000001</v>
      </c>
      <c r="H1666">
        <v>1</v>
      </c>
      <c r="I1666">
        <v>8400</v>
      </c>
      <c r="J1666" t="s">
        <v>88</v>
      </c>
      <c r="K1666" t="s">
        <v>89</v>
      </c>
      <c r="L1666" t="s">
        <v>90</v>
      </c>
      <c r="R1666" t="s">
        <v>48</v>
      </c>
      <c r="S1666">
        <v>1</v>
      </c>
      <c r="T1666">
        <v>1</v>
      </c>
      <c r="V1666">
        <v>5</v>
      </c>
      <c r="W1666">
        <v>7</v>
      </c>
      <c r="X1666">
        <v>3.05</v>
      </c>
      <c r="Y1666">
        <v>4.8</v>
      </c>
      <c r="Z1666">
        <v>21.100000380000001</v>
      </c>
      <c r="AA1666" t="s">
        <v>86</v>
      </c>
      <c r="AB1666">
        <v>18</v>
      </c>
      <c r="AC1666">
        <v>0</v>
      </c>
      <c r="AD1666">
        <v>18</v>
      </c>
      <c r="AH1666" s="1">
        <v>1</v>
      </c>
      <c r="AI1666">
        <v>9</v>
      </c>
      <c r="AJ1666">
        <v>2</v>
      </c>
    </row>
    <row r="1667" spans="1:36" x14ac:dyDescent="0.3">
      <c r="A1667" t="s">
        <v>91</v>
      </c>
      <c r="B1667" t="s">
        <v>92</v>
      </c>
      <c r="C1667" t="s">
        <v>64</v>
      </c>
      <c r="D1667" t="s">
        <v>93</v>
      </c>
      <c r="E1667" t="s">
        <v>94</v>
      </c>
      <c r="F1667" t="s">
        <v>95</v>
      </c>
      <c r="G1667">
        <v>29.159999849999998</v>
      </c>
      <c r="H1667">
        <v>1</v>
      </c>
      <c r="I1667">
        <v>8200</v>
      </c>
      <c r="J1667" t="s">
        <v>96</v>
      </c>
      <c r="K1667" t="s">
        <v>97</v>
      </c>
      <c r="L1667" t="s">
        <v>98</v>
      </c>
      <c r="R1667" t="s">
        <v>64</v>
      </c>
      <c r="V1667">
        <v>7</v>
      </c>
      <c r="W1667">
        <v>7</v>
      </c>
      <c r="X1667">
        <v>3.1749999999999998</v>
      </c>
      <c r="Y1667">
        <v>5.0999999999999996</v>
      </c>
      <c r="Z1667">
        <v>29.159999849999998</v>
      </c>
    </row>
    <row r="1668" spans="1:36" x14ac:dyDescent="0.3">
      <c r="A1668" t="s">
        <v>99</v>
      </c>
      <c r="B1668" t="s">
        <v>100</v>
      </c>
      <c r="C1668" t="s">
        <v>64</v>
      </c>
      <c r="D1668" t="s">
        <v>101</v>
      </c>
      <c r="E1668" t="s">
        <v>102</v>
      </c>
      <c r="F1668" t="s">
        <v>103</v>
      </c>
      <c r="G1668">
        <v>17.200000760000002</v>
      </c>
      <c r="H1668">
        <v>1</v>
      </c>
      <c r="I1668">
        <v>8100</v>
      </c>
      <c r="J1668" t="s">
        <v>104</v>
      </c>
      <c r="K1668" t="s">
        <v>105</v>
      </c>
      <c r="L1668" t="s">
        <v>106</v>
      </c>
      <c r="R1668" t="s">
        <v>64</v>
      </c>
      <c r="S1668">
        <v>1</v>
      </c>
      <c r="V1668">
        <v>9</v>
      </c>
      <c r="W1668">
        <v>10</v>
      </c>
      <c r="X1668">
        <v>2.5499999999999998</v>
      </c>
      <c r="Y1668">
        <v>4.75</v>
      </c>
      <c r="Z1668">
        <v>17.200000760000002</v>
      </c>
    </row>
    <row r="1669" spans="1:36" x14ac:dyDescent="0.3">
      <c r="A1669" t="s">
        <v>107</v>
      </c>
      <c r="B1669" t="s">
        <v>108</v>
      </c>
      <c r="C1669" t="s">
        <v>70</v>
      </c>
      <c r="D1669" t="s">
        <v>109</v>
      </c>
      <c r="E1669" t="s">
        <v>110</v>
      </c>
      <c r="F1669" t="s">
        <v>111</v>
      </c>
      <c r="G1669">
        <v>19</v>
      </c>
      <c r="H1669">
        <v>1</v>
      </c>
      <c r="I1669">
        <v>8000</v>
      </c>
      <c r="J1669" t="s">
        <v>96</v>
      </c>
      <c r="K1669" t="s">
        <v>97</v>
      </c>
      <c r="L1669" t="s">
        <v>98</v>
      </c>
      <c r="R1669" t="s">
        <v>74</v>
      </c>
      <c r="V1669">
        <v>2</v>
      </c>
      <c r="W1669">
        <v>2</v>
      </c>
      <c r="X1669">
        <v>3.1749999999999998</v>
      </c>
      <c r="Y1669">
        <v>5.0999999999999996</v>
      </c>
      <c r="Z1669">
        <v>19</v>
      </c>
      <c r="AA1669" t="s">
        <v>110</v>
      </c>
      <c r="AB1669">
        <v>105</v>
      </c>
      <c r="AC1669">
        <v>1</v>
      </c>
      <c r="AD1669">
        <v>105</v>
      </c>
      <c r="AH1669" s="1">
        <v>0.69199999999999995</v>
      </c>
      <c r="AI1669">
        <v>11.7</v>
      </c>
      <c r="AJ1669">
        <v>9</v>
      </c>
    </row>
    <row r="1670" spans="1:36" x14ac:dyDescent="0.3">
      <c r="A1670" t="s">
        <v>112</v>
      </c>
      <c r="B1670" t="s">
        <v>113</v>
      </c>
      <c r="C1670" t="s">
        <v>41</v>
      </c>
      <c r="D1670" t="s">
        <v>114</v>
      </c>
      <c r="E1670" t="s">
        <v>115</v>
      </c>
      <c r="F1670" t="s">
        <v>116</v>
      </c>
      <c r="G1670">
        <v>9.1999998089999995</v>
      </c>
      <c r="H1670">
        <v>1</v>
      </c>
      <c r="I1670">
        <v>8000</v>
      </c>
      <c r="J1670" t="s">
        <v>80</v>
      </c>
      <c r="K1670" t="s">
        <v>82</v>
      </c>
      <c r="L1670" t="s">
        <v>81</v>
      </c>
      <c r="R1670" t="s">
        <v>48</v>
      </c>
      <c r="V1670">
        <v>4</v>
      </c>
      <c r="W1670">
        <v>4</v>
      </c>
      <c r="X1670">
        <v>2.375</v>
      </c>
      <c r="Y1670">
        <v>5.4</v>
      </c>
      <c r="Z1670">
        <v>9.1999998089999995</v>
      </c>
    </row>
    <row r="1671" spans="1:36" x14ac:dyDescent="0.3">
      <c r="A1671" t="s">
        <v>117</v>
      </c>
      <c r="B1671" t="s">
        <v>118</v>
      </c>
      <c r="C1671" t="s">
        <v>64</v>
      </c>
      <c r="D1671" t="s">
        <v>119</v>
      </c>
      <c r="E1671" t="s">
        <v>120</v>
      </c>
      <c r="F1671" t="s">
        <v>121</v>
      </c>
      <c r="G1671">
        <v>28.420000080000001</v>
      </c>
      <c r="H1671">
        <v>1</v>
      </c>
      <c r="I1671">
        <v>8000</v>
      </c>
      <c r="J1671" t="s">
        <v>122</v>
      </c>
      <c r="K1671" t="s">
        <v>123</v>
      </c>
      <c r="L1671" t="s">
        <v>124</v>
      </c>
      <c r="R1671" t="s">
        <v>64</v>
      </c>
      <c r="S1671">
        <v>1</v>
      </c>
      <c r="T1671">
        <v>1</v>
      </c>
      <c r="V1671">
        <v>5</v>
      </c>
      <c r="W1671">
        <v>7</v>
      </c>
      <c r="X1671">
        <v>2.5750000000000002</v>
      </c>
      <c r="Y1671">
        <v>5.5</v>
      </c>
      <c r="Z1671">
        <v>28.420000080000001</v>
      </c>
    </row>
    <row r="1672" spans="1:36" x14ac:dyDescent="0.3">
      <c r="A1672" t="s">
        <v>125</v>
      </c>
      <c r="B1672" t="s">
        <v>126</v>
      </c>
      <c r="C1672" t="s">
        <v>70</v>
      </c>
      <c r="D1672" t="s">
        <v>127</v>
      </c>
      <c r="E1672" t="s">
        <v>128</v>
      </c>
      <c r="F1672" t="s">
        <v>129</v>
      </c>
      <c r="G1672">
        <v>32.400001529999997</v>
      </c>
      <c r="H1672">
        <v>1</v>
      </c>
      <c r="I1672">
        <v>7800</v>
      </c>
      <c r="J1672" t="s">
        <v>122</v>
      </c>
      <c r="K1672" t="s">
        <v>123</v>
      </c>
      <c r="L1672" t="s">
        <v>124</v>
      </c>
      <c r="R1672" t="s">
        <v>74</v>
      </c>
      <c r="S1672">
        <v>1</v>
      </c>
      <c r="V1672">
        <v>3</v>
      </c>
      <c r="W1672">
        <v>4</v>
      </c>
      <c r="X1672">
        <v>2.5750000000000002</v>
      </c>
      <c r="Y1672">
        <v>5.5</v>
      </c>
      <c r="Z1672">
        <v>32.400001529999997</v>
      </c>
      <c r="AA1672" t="s">
        <v>128</v>
      </c>
      <c r="AB1672">
        <v>139</v>
      </c>
      <c r="AC1672">
        <v>2</v>
      </c>
      <c r="AD1672">
        <v>139</v>
      </c>
      <c r="AH1672" s="1">
        <v>0.76500000000000001</v>
      </c>
      <c r="AI1672">
        <v>10.7</v>
      </c>
      <c r="AJ1672">
        <v>13</v>
      </c>
    </row>
    <row r="1673" spans="1:36" x14ac:dyDescent="0.3">
      <c r="A1673" t="s">
        <v>130</v>
      </c>
      <c r="B1673" t="s">
        <v>131</v>
      </c>
      <c r="C1673" t="s">
        <v>41</v>
      </c>
      <c r="D1673" t="s">
        <v>132</v>
      </c>
      <c r="E1673" t="s">
        <v>133</v>
      </c>
      <c r="F1673" t="s">
        <v>134</v>
      </c>
      <c r="G1673">
        <v>23</v>
      </c>
      <c r="H1673">
        <v>1</v>
      </c>
      <c r="I1673">
        <v>7800</v>
      </c>
      <c r="J1673" t="s">
        <v>135</v>
      </c>
      <c r="K1673" t="s">
        <v>136</v>
      </c>
      <c r="L1673" t="s">
        <v>137</v>
      </c>
      <c r="R1673" t="s">
        <v>48</v>
      </c>
      <c r="S1673">
        <v>1</v>
      </c>
      <c r="W1673">
        <v>1</v>
      </c>
      <c r="X1673">
        <v>2.125</v>
      </c>
      <c r="Y1673">
        <v>4.5</v>
      </c>
      <c r="Z1673">
        <v>23</v>
      </c>
      <c r="AA1673" t="s">
        <v>133</v>
      </c>
      <c r="AB1673">
        <v>23</v>
      </c>
      <c r="AC1673">
        <v>0</v>
      </c>
      <c r="AD1673">
        <v>23</v>
      </c>
      <c r="AH1673" s="1">
        <v>1</v>
      </c>
      <c r="AI1673">
        <v>5.8</v>
      </c>
      <c r="AJ1673">
        <v>4</v>
      </c>
    </row>
    <row r="1674" spans="1:36" x14ac:dyDescent="0.3">
      <c r="A1674" t="s">
        <v>138</v>
      </c>
      <c r="B1674" t="s">
        <v>139</v>
      </c>
      <c r="C1674" t="s">
        <v>64</v>
      </c>
      <c r="D1674" t="s">
        <v>140</v>
      </c>
      <c r="E1674" t="s">
        <v>141</v>
      </c>
      <c r="F1674" t="s">
        <v>142</v>
      </c>
      <c r="G1674">
        <v>28.760000229999999</v>
      </c>
      <c r="H1674">
        <v>1</v>
      </c>
      <c r="I1674">
        <v>7800</v>
      </c>
      <c r="J1674" t="s">
        <v>143</v>
      </c>
      <c r="K1674" t="s">
        <v>144</v>
      </c>
      <c r="L1674" t="s">
        <v>145</v>
      </c>
      <c r="R1674" t="s">
        <v>64</v>
      </c>
      <c r="S1674">
        <v>1</v>
      </c>
      <c r="T1674">
        <v>1</v>
      </c>
      <c r="V1674">
        <v>5</v>
      </c>
      <c r="W1674">
        <v>7</v>
      </c>
      <c r="X1674">
        <v>2.35</v>
      </c>
      <c r="Y1674">
        <v>5</v>
      </c>
      <c r="Z1674">
        <v>28.760000229999999</v>
      </c>
    </row>
    <row r="1675" spans="1:36" hidden="1" x14ac:dyDescent="0.3">
      <c r="A1675" t="s">
        <v>146</v>
      </c>
      <c r="B1675" t="s">
        <v>147</v>
      </c>
      <c r="C1675" t="s">
        <v>64</v>
      </c>
      <c r="D1675" t="s">
        <v>148</v>
      </c>
      <c r="E1675" t="s">
        <v>149</v>
      </c>
      <c r="F1675" t="s">
        <v>150</v>
      </c>
      <c r="G1675">
        <v>29.620000839999999</v>
      </c>
      <c r="H1675">
        <v>1</v>
      </c>
      <c r="I1675">
        <v>7700</v>
      </c>
      <c r="J1675" t="s">
        <v>45</v>
      </c>
      <c r="K1675" t="s">
        <v>47</v>
      </c>
      <c r="L1675" t="s">
        <v>46</v>
      </c>
      <c r="R1675" t="s">
        <v>64</v>
      </c>
      <c r="W1675">
        <v>0</v>
      </c>
      <c r="X1675">
        <v>2.375</v>
      </c>
      <c r="Y1675">
        <v>4.45</v>
      </c>
      <c r="Z1675">
        <v>29.620000839999999</v>
      </c>
    </row>
    <row r="1676" spans="1:36" x14ac:dyDescent="0.3">
      <c r="A1676" t="s">
        <v>151</v>
      </c>
      <c r="B1676" t="s">
        <v>152</v>
      </c>
      <c r="C1676" t="s">
        <v>70</v>
      </c>
      <c r="D1676" t="s">
        <v>153</v>
      </c>
      <c r="E1676" t="s">
        <v>154</v>
      </c>
      <c r="F1676" t="s">
        <v>155</v>
      </c>
      <c r="G1676">
        <v>7.5999999049999998</v>
      </c>
      <c r="H1676">
        <v>1</v>
      </c>
      <c r="I1676">
        <v>7700</v>
      </c>
      <c r="J1676" t="s">
        <v>96</v>
      </c>
      <c r="K1676" t="s">
        <v>98</v>
      </c>
      <c r="L1676" t="s">
        <v>97</v>
      </c>
      <c r="R1676" t="s">
        <v>74</v>
      </c>
      <c r="V1676">
        <v>4</v>
      </c>
      <c r="W1676">
        <v>4</v>
      </c>
      <c r="X1676">
        <v>1.925</v>
      </c>
      <c r="Y1676">
        <v>5.0999999999999996</v>
      </c>
      <c r="Z1676">
        <v>7.5999999049999998</v>
      </c>
      <c r="AA1676" t="s">
        <v>154</v>
      </c>
      <c r="AB1676">
        <v>51</v>
      </c>
      <c r="AC1676">
        <v>0</v>
      </c>
      <c r="AD1676">
        <v>51</v>
      </c>
      <c r="AH1676" s="1">
        <v>0.625</v>
      </c>
      <c r="AI1676">
        <v>10.199999999999999</v>
      </c>
      <c r="AJ1676">
        <v>5</v>
      </c>
    </row>
    <row r="1677" spans="1:36" x14ac:dyDescent="0.3">
      <c r="A1677" t="s">
        <v>156</v>
      </c>
      <c r="B1677" t="s">
        <v>157</v>
      </c>
      <c r="C1677" t="s">
        <v>70</v>
      </c>
      <c r="D1677" t="s">
        <v>158</v>
      </c>
      <c r="E1677" t="s">
        <v>159</v>
      </c>
      <c r="F1677" t="s">
        <v>160</v>
      </c>
      <c r="G1677">
        <v>25.700000760000002</v>
      </c>
      <c r="H1677">
        <v>1</v>
      </c>
      <c r="I1677">
        <v>7600</v>
      </c>
      <c r="J1677" t="s">
        <v>54</v>
      </c>
      <c r="K1677" t="s">
        <v>55</v>
      </c>
      <c r="L1677" t="s">
        <v>56</v>
      </c>
      <c r="R1677" t="s">
        <v>74</v>
      </c>
      <c r="S1677">
        <v>1</v>
      </c>
      <c r="W1677">
        <v>1</v>
      </c>
      <c r="X1677">
        <v>2.35</v>
      </c>
      <c r="Y1677">
        <v>5.05</v>
      </c>
      <c r="Z1677">
        <v>25.700000760000002</v>
      </c>
      <c r="AA1677" t="s">
        <v>159</v>
      </c>
      <c r="AB1677">
        <v>92</v>
      </c>
      <c r="AC1677">
        <v>2</v>
      </c>
      <c r="AD1677">
        <v>92</v>
      </c>
      <c r="AH1677" s="1">
        <v>0.9</v>
      </c>
      <c r="AI1677">
        <v>10.199999999999999</v>
      </c>
      <c r="AJ1677">
        <v>9</v>
      </c>
    </row>
    <row r="1678" spans="1:36" x14ac:dyDescent="0.3">
      <c r="A1678" t="s">
        <v>161</v>
      </c>
      <c r="B1678" t="s">
        <v>162</v>
      </c>
      <c r="C1678" t="s">
        <v>64</v>
      </c>
      <c r="D1678" t="s">
        <v>163</v>
      </c>
      <c r="E1678" t="s">
        <v>164</v>
      </c>
      <c r="F1678" t="s">
        <v>165</v>
      </c>
      <c r="G1678">
        <v>14.380000109999999</v>
      </c>
      <c r="H1678">
        <v>1</v>
      </c>
      <c r="I1678">
        <v>7600</v>
      </c>
      <c r="J1678" t="s">
        <v>122</v>
      </c>
      <c r="K1678" t="s">
        <v>124</v>
      </c>
      <c r="L1678" t="s">
        <v>123</v>
      </c>
      <c r="R1678" t="s">
        <v>64</v>
      </c>
      <c r="S1678">
        <v>1</v>
      </c>
      <c r="V1678">
        <v>10</v>
      </c>
      <c r="W1678">
        <v>11</v>
      </c>
      <c r="X1678">
        <v>2.9249999999999998</v>
      </c>
      <c r="Y1678">
        <v>5.5</v>
      </c>
      <c r="Z1678">
        <v>14.380000109999999</v>
      </c>
    </row>
    <row r="1679" spans="1:36" x14ac:dyDescent="0.3">
      <c r="A1679" t="s">
        <v>166</v>
      </c>
      <c r="B1679" t="s">
        <v>167</v>
      </c>
      <c r="C1679" t="s">
        <v>70</v>
      </c>
      <c r="D1679" t="s">
        <v>168</v>
      </c>
      <c r="E1679" t="s">
        <v>169</v>
      </c>
      <c r="F1679" t="s">
        <v>170</v>
      </c>
      <c r="G1679">
        <v>11.399999619999999</v>
      </c>
      <c r="H1679">
        <v>1</v>
      </c>
      <c r="I1679">
        <v>7500</v>
      </c>
      <c r="J1679" t="s">
        <v>104</v>
      </c>
      <c r="K1679" t="s">
        <v>105</v>
      </c>
      <c r="L1679" t="s">
        <v>106</v>
      </c>
      <c r="R1679" t="s">
        <v>74</v>
      </c>
      <c r="S1679">
        <v>1</v>
      </c>
      <c r="T1679">
        <v>1</v>
      </c>
      <c r="V1679">
        <v>10</v>
      </c>
      <c r="W1679">
        <v>12</v>
      </c>
      <c r="X1679">
        <v>2.5499999999999998</v>
      </c>
      <c r="Y1679">
        <v>4.75</v>
      </c>
      <c r="Z1679">
        <v>11.399999619999999</v>
      </c>
      <c r="AA1679" t="s">
        <v>169</v>
      </c>
      <c r="AB1679">
        <v>69</v>
      </c>
      <c r="AC1679">
        <v>0</v>
      </c>
      <c r="AD1679">
        <v>69</v>
      </c>
      <c r="AH1679" s="1">
        <v>0.69199999999999995</v>
      </c>
      <c r="AI1679">
        <v>7.7</v>
      </c>
      <c r="AJ1679">
        <v>9</v>
      </c>
    </row>
    <row r="1680" spans="1:36" x14ac:dyDescent="0.3">
      <c r="A1680" t="s">
        <v>171</v>
      </c>
      <c r="B1680" t="s">
        <v>172</v>
      </c>
      <c r="C1680" t="s">
        <v>64</v>
      </c>
      <c r="D1680" t="s">
        <v>173</v>
      </c>
      <c r="E1680" t="s">
        <v>174</v>
      </c>
      <c r="F1680" t="s">
        <v>175</v>
      </c>
      <c r="G1680">
        <v>24.340000150000002</v>
      </c>
      <c r="H1680">
        <v>1</v>
      </c>
      <c r="I1680">
        <v>7500</v>
      </c>
      <c r="J1680" t="s">
        <v>176</v>
      </c>
      <c r="K1680" t="s">
        <v>177</v>
      </c>
      <c r="L1680" t="s">
        <v>178</v>
      </c>
      <c r="R1680" t="s">
        <v>64</v>
      </c>
      <c r="S1680">
        <v>1</v>
      </c>
      <c r="V1680">
        <v>3</v>
      </c>
      <c r="W1680">
        <v>4</v>
      </c>
      <c r="X1680">
        <v>2.5750000000000002</v>
      </c>
      <c r="Y1680">
        <v>4.8</v>
      </c>
      <c r="Z1680">
        <v>24.340000150000002</v>
      </c>
    </row>
    <row r="1681" spans="1:36" x14ac:dyDescent="0.3">
      <c r="A1681" t="s">
        <v>179</v>
      </c>
      <c r="B1681" t="s">
        <v>180</v>
      </c>
      <c r="C1681" t="s">
        <v>41</v>
      </c>
      <c r="D1681" t="s">
        <v>181</v>
      </c>
      <c r="E1681" t="s">
        <v>182</v>
      </c>
      <c r="F1681" t="s">
        <v>183</v>
      </c>
      <c r="G1681">
        <v>4.9000000950000002</v>
      </c>
      <c r="H1681">
        <v>1</v>
      </c>
      <c r="I1681">
        <v>7500</v>
      </c>
      <c r="J1681" t="s">
        <v>122</v>
      </c>
      <c r="K1681" t="s">
        <v>123</v>
      </c>
      <c r="L1681" t="s">
        <v>124</v>
      </c>
      <c r="R1681" t="s">
        <v>48</v>
      </c>
      <c r="S1681">
        <v>1</v>
      </c>
      <c r="W1681">
        <v>1</v>
      </c>
      <c r="X1681">
        <v>2.5750000000000002</v>
      </c>
      <c r="Y1681">
        <v>5.5</v>
      </c>
      <c r="Z1681">
        <v>4.9000000950000002</v>
      </c>
      <c r="AA1681" t="s">
        <v>182</v>
      </c>
      <c r="AB1681">
        <v>6</v>
      </c>
      <c r="AC1681">
        <v>0</v>
      </c>
      <c r="AD1681">
        <v>6</v>
      </c>
      <c r="AH1681" s="1">
        <v>1</v>
      </c>
      <c r="AI1681">
        <v>3</v>
      </c>
      <c r="AJ1681">
        <v>2</v>
      </c>
    </row>
    <row r="1682" spans="1:36" x14ac:dyDescent="0.3">
      <c r="A1682" t="s">
        <v>184</v>
      </c>
      <c r="B1682" t="s">
        <v>185</v>
      </c>
      <c r="C1682" t="s">
        <v>70</v>
      </c>
      <c r="D1682" t="s">
        <v>186</v>
      </c>
      <c r="E1682" t="s">
        <v>187</v>
      </c>
      <c r="F1682" t="s">
        <v>103</v>
      </c>
      <c r="G1682">
        <v>14.5</v>
      </c>
      <c r="H1682">
        <v>1</v>
      </c>
      <c r="I1682">
        <v>7400</v>
      </c>
      <c r="J1682" t="s">
        <v>122</v>
      </c>
      <c r="K1682" t="s">
        <v>124</v>
      </c>
      <c r="L1682" t="s">
        <v>123</v>
      </c>
      <c r="R1682" t="s">
        <v>74</v>
      </c>
      <c r="S1682">
        <v>1</v>
      </c>
      <c r="V1682">
        <v>7</v>
      </c>
      <c r="W1682">
        <v>8</v>
      </c>
      <c r="X1682">
        <v>2.9249999999999998</v>
      </c>
      <c r="Y1682">
        <v>5.5</v>
      </c>
      <c r="Z1682">
        <v>14.5</v>
      </c>
      <c r="AA1682" t="s">
        <v>187</v>
      </c>
      <c r="AB1682">
        <v>100</v>
      </c>
      <c r="AC1682">
        <v>0</v>
      </c>
      <c r="AD1682">
        <v>100</v>
      </c>
      <c r="AH1682" s="1">
        <v>0.69199999999999995</v>
      </c>
      <c r="AI1682">
        <v>11.1</v>
      </c>
      <c r="AJ1682">
        <v>9</v>
      </c>
    </row>
    <row r="1683" spans="1:36" hidden="1" x14ac:dyDescent="0.3">
      <c r="A1683" t="s">
        <v>188</v>
      </c>
      <c r="B1683" t="s">
        <v>189</v>
      </c>
      <c r="C1683" t="s">
        <v>64</v>
      </c>
      <c r="D1683" t="s">
        <v>190</v>
      </c>
      <c r="E1683" t="s">
        <v>191</v>
      </c>
      <c r="F1683" t="s">
        <v>192</v>
      </c>
      <c r="G1683">
        <v>22.040000920000001</v>
      </c>
      <c r="H1683">
        <v>1</v>
      </c>
      <c r="I1683">
        <v>7400</v>
      </c>
      <c r="J1683" t="s">
        <v>54</v>
      </c>
      <c r="K1683" t="s">
        <v>55</v>
      </c>
      <c r="L1683" t="s">
        <v>56</v>
      </c>
      <c r="R1683" t="s">
        <v>64</v>
      </c>
      <c r="W1683">
        <v>0</v>
      </c>
      <c r="X1683">
        <v>2.35</v>
      </c>
      <c r="Y1683">
        <v>5.05</v>
      </c>
      <c r="Z1683">
        <v>22.040000920000001</v>
      </c>
    </row>
    <row r="1684" spans="1:36" x14ac:dyDescent="0.3">
      <c r="A1684" t="s">
        <v>193</v>
      </c>
      <c r="B1684" t="s">
        <v>194</v>
      </c>
      <c r="C1684" t="s">
        <v>64</v>
      </c>
      <c r="D1684" t="s">
        <v>195</v>
      </c>
      <c r="E1684" t="s">
        <v>196</v>
      </c>
      <c r="F1684" t="s">
        <v>197</v>
      </c>
      <c r="G1684">
        <v>15.18000031</v>
      </c>
      <c r="H1684">
        <v>1</v>
      </c>
      <c r="I1684">
        <v>7300</v>
      </c>
      <c r="J1684" t="s">
        <v>80</v>
      </c>
      <c r="K1684" t="s">
        <v>82</v>
      </c>
      <c r="L1684" t="s">
        <v>81</v>
      </c>
      <c r="R1684" t="s">
        <v>64</v>
      </c>
      <c r="V1684">
        <v>1</v>
      </c>
      <c r="W1684">
        <v>1</v>
      </c>
      <c r="X1684">
        <v>2.375</v>
      </c>
      <c r="Y1684">
        <v>5.4</v>
      </c>
      <c r="Z1684">
        <v>15.18000031</v>
      </c>
    </row>
    <row r="1685" spans="1:36" x14ac:dyDescent="0.3">
      <c r="A1685" t="s">
        <v>198</v>
      </c>
      <c r="B1685" t="s">
        <v>199</v>
      </c>
      <c r="C1685" t="s">
        <v>41</v>
      </c>
      <c r="D1685" t="s">
        <v>200</v>
      </c>
      <c r="E1685" t="s">
        <v>201</v>
      </c>
      <c r="F1685" t="s">
        <v>202</v>
      </c>
      <c r="G1685">
        <v>18.299999239999998</v>
      </c>
      <c r="H1685">
        <v>1</v>
      </c>
      <c r="I1685">
        <v>7300</v>
      </c>
      <c r="J1685" t="s">
        <v>135</v>
      </c>
      <c r="K1685" t="s">
        <v>137</v>
      </c>
      <c r="L1685" t="s">
        <v>136</v>
      </c>
      <c r="R1685" t="s">
        <v>48</v>
      </c>
      <c r="S1685">
        <v>1</v>
      </c>
      <c r="V1685">
        <v>1</v>
      </c>
      <c r="W1685">
        <v>2</v>
      </c>
      <c r="X1685">
        <v>2.375</v>
      </c>
      <c r="Y1685">
        <v>4.5</v>
      </c>
      <c r="Z1685">
        <v>18.299999239999998</v>
      </c>
      <c r="AA1685" t="s">
        <v>201</v>
      </c>
      <c r="AB1685">
        <v>10</v>
      </c>
      <c r="AC1685">
        <v>0</v>
      </c>
      <c r="AD1685">
        <v>10</v>
      </c>
      <c r="AH1685" s="1">
        <v>1</v>
      </c>
      <c r="AI1685">
        <v>10</v>
      </c>
      <c r="AJ1685">
        <v>1</v>
      </c>
    </row>
    <row r="1686" spans="1:36" x14ac:dyDescent="0.3">
      <c r="A1686" t="s">
        <v>203</v>
      </c>
      <c r="B1686" t="s">
        <v>204</v>
      </c>
      <c r="C1686" t="s">
        <v>70</v>
      </c>
      <c r="D1686" t="s">
        <v>163</v>
      </c>
      <c r="E1686" t="s">
        <v>205</v>
      </c>
      <c r="F1686" t="s">
        <v>206</v>
      </c>
      <c r="G1686">
        <v>10.039999959999999</v>
      </c>
      <c r="H1686">
        <v>1</v>
      </c>
      <c r="I1686">
        <v>7300</v>
      </c>
      <c r="J1686" t="s">
        <v>54</v>
      </c>
      <c r="K1686" t="s">
        <v>55</v>
      </c>
      <c r="L1686" t="s">
        <v>56</v>
      </c>
      <c r="R1686" t="s">
        <v>74</v>
      </c>
      <c r="S1686">
        <v>1</v>
      </c>
      <c r="W1686">
        <v>1</v>
      </c>
      <c r="X1686">
        <v>2.35</v>
      </c>
      <c r="Y1686">
        <v>5.05</v>
      </c>
      <c r="Z1686">
        <v>10.039999959999999</v>
      </c>
      <c r="AA1686" t="s">
        <v>205</v>
      </c>
      <c r="AB1686">
        <v>71</v>
      </c>
      <c r="AC1686">
        <v>0</v>
      </c>
      <c r="AD1686">
        <v>71</v>
      </c>
      <c r="AH1686" s="1">
        <v>0.55600000000000005</v>
      </c>
      <c r="AI1686">
        <v>14.2</v>
      </c>
      <c r="AJ1686">
        <v>5</v>
      </c>
    </row>
    <row r="1687" spans="1:36" x14ac:dyDescent="0.3">
      <c r="A1687" t="s">
        <v>207</v>
      </c>
      <c r="B1687" t="s">
        <v>208</v>
      </c>
      <c r="C1687" t="s">
        <v>70</v>
      </c>
      <c r="D1687" t="s">
        <v>209</v>
      </c>
      <c r="E1687" t="s">
        <v>210</v>
      </c>
      <c r="F1687" t="s">
        <v>211</v>
      </c>
      <c r="G1687">
        <v>24</v>
      </c>
      <c r="H1687">
        <v>1</v>
      </c>
      <c r="I1687">
        <v>7200</v>
      </c>
      <c r="J1687" t="s">
        <v>80</v>
      </c>
      <c r="K1687" t="s">
        <v>81</v>
      </c>
      <c r="L1687" t="s">
        <v>82</v>
      </c>
      <c r="R1687" t="s">
        <v>74</v>
      </c>
      <c r="S1687">
        <v>1</v>
      </c>
      <c r="W1687">
        <v>1</v>
      </c>
      <c r="X1687">
        <v>3.0249999999999999</v>
      </c>
      <c r="Y1687">
        <v>5.4</v>
      </c>
      <c r="Z1687">
        <v>24</v>
      </c>
      <c r="AA1687" t="s">
        <v>210</v>
      </c>
      <c r="AB1687">
        <v>100</v>
      </c>
      <c r="AC1687">
        <v>2</v>
      </c>
      <c r="AD1687">
        <v>100</v>
      </c>
      <c r="AH1687" s="1">
        <v>0.8</v>
      </c>
      <c r="AI1687">
        <v>25</v>
      </c>
      <c r="AJ1687">
        <v>4</v>
      </c>
    </row>
    <row r="1688" spans="1:36" hidden="1" x14ac:dyDescent="0.3">
      <c r="A1688" t="s">
        <v>212</v>
      </c>
      <c r="B1688" t="s">
        <v>213</v>
      </c>
      <c r="C1688" t="s">
        <v>64</v>
      </c>
      <c r="D1688" t="s">
        <v>214</v>
      </c>
      <c r="E1688" t="s">
        <v>215</v>
      </c>
      <c r="F1688" t="s">
        <v>216</v>
      </c>
      <c r="G1688">
        <v>12.02000046</v>
      </c>
      <c r="H1688">
        <v>1</v>
      </c>
      <c r="I1688">
        <v>7200</v>
      </c>
      <c r="J1688" t="s">
        <v>217</v>
      </c>
      <c r="K1688" t="s">
        <v>218</v>
      </c>
      <c r="L1688" t="s">
        <v>219</v>
      </c>
      <c r="R1688" t="s">
        <v>64</v>
      </c>
      <c r="W1688">
        <v>0</v>
      </c>
      <c r="X1688">
        <v>2.6749999999999998</v>
      </c>
      <c r="Y1688">
        <v>4.7</v>
      </c>
      <c r="Z1688">
        <v>12.02000046</v>
      </c>
    </row>
    <row r="1689" spans="1:36" x14ac:dyDescent="0.3">
      <c r="A1689" t="s">
        <v>220</v>
      </c>
      <c r="B1689" t="s">
        <v>221</v>
      </c>
      <c r="C1689" t="s">
        <v>41</v>
      </c>
      <c r="D1689" t="s">
        <v>222</v>
      </c>
      <c r="E1689" t="s">
        <v>223</v>
      </c>
      <c r="F1689" t="s">
        <v>224</v>
      </c>
      <c r="G1689">
        <v>14.600000380000001</v>
      </c>
      <c r="H1689">
        <v>1</v>
      </c>
      <c r="I1689">
        <v>7200</v>
      </c>
      <c r="J1689" t="s">
        <v>176</v>
      </c>
      <c r="K1689" t="s">
        <v>178</v>
      </c>
      <c r="L1689" t="s">
        <v>177</v>
      </c>
      <c r="R1689" t="s">
        <v>48</v>
      </c>
      <c r="V1689">
        <v>2</v>
      </c>
      <c r="W1689">
        <v>2</v>
      </c>
      <c r="X1689">
        <v>2.2250000000000001</v>
      </c>
      <c r="Y1689">
        <v>4.8</v>
      </c>
      <c r="Z1689">
        <v>14.600000380000001</v>
      </c>
      <c r="AA1689" t="s">
        <v>223</v>
      </c>
      <c r="AB1689">
        <v>60</v>
      </c>
      <c r="AC1689">
        <v>0</v>
      </c>
      <c r="AD1689">
        <v>60</v>
      </c>
      <c r="AH1689" s="1">
        <v>0.85699999999999998</v>
      </c>
      <c r="AI1689">
        <v>10</v>
      </c>
      <c r="AJ1689">
        <v>6</v>
      </c>
    </row>
    <row r="1690" spans="1:36" x14ac:dyDescent="0.3">
      <c r="A1690" t="s">
        <v>225</v>
      </c>
      <c r="B1690" t="s">
        <v>226</v>
      </c>
      <c r="C1690" t="s">
        <v>70</v>
      </c>
      <c r="D1690" t="s">
        <v>103</v>
      </c>
      <c r="E1690" t="s">
        <v>227</v>
      </c>
      <c r="F1690" t="s">
        <v>228</v>
      </c>
      <c r="G1690">
        <v>6.5</v>
      </c>
      <c r="H1690">
        <v>1</v>
      </c>
      <c r="I1690">
        <v>7200</v>
      </c>
      <c r="J1690" t="s">
        <v>135</v>
      </c>
      <c r="K1690" t="s">
        <v>137</v>
      </c>
      <c r="L1690" t="s">
        <v>136</v>
      </c>
      <c r="R1690" t="s">
        <v>74</v>
      </c>
      <c r="S1690">
        <v>1</v>
      </c>
      <c r="W1690">
        <v>1</v>
      </c>
      <c r="X1690">
        <v>2.375</v>
      </c>
      <c r="Y1690">
        <v>4.5</v>
      </c>
      <c r="Z1690">
        <v>6.5</v>
      </c>
    </row>
    <row r="1691" spans="1:36" hidden="1" x14ac:dyDescent="0.3">
      <c r="A1691" t="s">
        <v>229</v>
      </c>
      <c r="B1691" t="s">
        <v>230</v>
      </c>
      <c r="C1691" t="s">
        <v>64</v>
      </c>
      <c r="D1691" t="s">
        <v>231</v>
      </c>
      <c r="E1691" t="s">
        <v>232</v>
      </c>
      <c r="F1691" t="s">
        <v>233</v>
      </c>
      <c r="G1691">
        <v>13.64000034</v>
      </c>
      <c r="H1691">
        <v>1</v>
      </c>
      <c r="I1691">
        <v>7100</v>
      </c>
      <c r="J1691" t="s">
        <v>88</v>
      </c>
      <c r="K1691" t="s">
        <v>89</v>
      </c>
      <c r="L1691" t="s">
        <v>90</v>
      </c>
      <c r="R1691" t="s">
        <v>64</v>
      </c>
      <c r="W1691">
        <v>0</v>
      </c>
      <c r="X1691">
        <v>3.05</v>
      </c>
      <c r="Y1691">
        <v>4.8</v>
      </c>
      <c r="Z1691">
        <v>13.64000034</v>
      </c>
    </row>
    <row r="1692" spans="1:36" hidden="1" x14ac:dyDescent="0.3">
      <c r="A1692" t="s">
        <v>234</v>
      </c>
      <c r="B1692" t="s">
        <v>235</v>
      </c>
      <c r="C1692" t="s">
        <v>70</v>
      </c>
      <c r="D1692" t="s">
        <v>236</v>
      </c>
      <c r="E1692" t="s">
        <v>237</v>
      </c>
      <c r="F1692" t="s">
        <v>238</v>
      </c>
      <c r="G1692">
        <v>12.899999619999999</v>
      </c>
      <c r="H1692">
        <v>1</v>
      </c>
      <c r="I1692">
        <v>7100</v>
      </c>
      <c r="J1692" t="s">
        <v>80</v>
      </c>
      <c r="K1692" t="s">
        <v>82</v>
      </c>
      <c r="L1692" t="s">
        <v>81</v>
      </c>
      <c r="R1692" t="s">
        <v>74</v>
      </c>
      <c r="W1692">
        <v>0</v>
      </c>
      <c r="X1692">
        <v>2.375</v>
      </c>
      <c r="Y1692">
        <v>5.4</v>
      </c>
      <c r="Z1692">
        <v>12.899999619999999</v>
      </c>
      <c r="AA1692" t="s">
        <v>237</v>
      </c>
      <c r="AB1692">
        <v>49</v>
      </c>
      <c r="AC1692">
        <v>1</v>
      </c>
      <c r="AD1692">
        <v>49</v>
      </c>
      <c r="AH1692" s="1">
        <v>0.5</v>
      </c>
      <c r="AI1692">
        <v>12.3</v>
      </c>
      <c r="AJ1692">
        <v>4</v>
      </c>
    </row>
    <row r="1693" spans="1:36" hidden="1" x14ac:dyDescent="0.3">
      <c r="A1693" t="s">
        <v>239</v>
      </c>
      <c r="B1693" t="s">
        <v>240</v>
      </c>
      <c r="C1693" t="s">
        <v>64</v>
      </c>
      <c r="D1693" t="s">
        <v>132</v>
      </c>
      <c r="E1693" t="s">
        <v>241</v>
      </c>
      <c r="F1693" t="s">
        <v>242</v>
      </c>
      <c r="G1693">
        <v>18.63999939</v>
      </c>
      <c r="H1693">
        <v>1</v>
      </c>
      <c r="I1693">
        <v>7100</v>
      </c>
      <c r="J1693" t="s">
        <v>135</v>
      </c>
      <c r="K1693" t="s">
        <v>136</v>
      </c>
      <c r="L1693" t="s">
        <v>137</v>
      </c>
      <c r="R1693" t="s">
        <v>64</v>
      </c>
      <c r="W1693">
        <v>0</v>
      </c>
      <c r="X1693">
        <v>2.125</v>
      </c>
      <c r="Y1693">
        <v>4.5</v>
      </c>
      <c r="Z1693">
        <v>18.63999939</v>
      </c>
    </row>
    <row r="1694" spans="1:36" x14ac:dyDescent="0.3">
      <c r="A1694" t="s">
        <v>243</v>
      </c>
      <c r="B1694" t="s">
        <v>244</v>
      </c>
      <c r="C1694" t="s">
        <v>41</v>
      </c>
      <c r="D1694" t="s">
        <v>245</v>
      </c>
      <c r="E1694" t="s">
        <v>246</v>
      </c>
      <c r="F1694" t="s">
        <v>247</v>
      </c>
      <c r="G1694">
        <v>11.69999981</v>
      </c>
      <c r="H1694">
        <v>1</v>
      </c>
      <c r="I1694">
        <v>7000</v>
      </c>
      <c r="J1694" t="s">
        <v>122</v>
      </c>
      <c r="K1694" t="s">
        <v>124</v>
      </c>
      <c r="L1694" t="s">
        <v>123</v>
      </c>
      <c r="R1694" t="s">
        <v>48</v>
      </c>
      <c r="S1694">
        <v>1</v>
      </c>
      <c r="V1694">
        <v>7</v>
      </c>
      <c r="W1694">
        <v>8</v>
      </c>
      <c r="X1694">
        <v>2.9249999999999998</v>
      </c>
      <c r="Y1694">
        <v>5.5</v>
      </c>
      <c r="Z1694">
        <v>11.69999981</v>
      </c>
    </row>
    <row r="1695" spans="1:36" x14ac:dyDescent="0.3">
      <c r="A1695" t="s">
        <v>248</v>
      </c>
      <c r="B1695" t="s">
        <v>249</v>
      </c>
      <c r="C1695" t="s">
        <v>250</v>
      </c>
      <c r="D1695" t="s">
        <v>251</v>
      </c>
      <c r="E1695" t="s">
        <v>252</v>
      </c>
      <c r="F1695" t="s">
        <v>253</v>
      </c>
      <c r="G1695">
        <v>21.5</v>
      </c>
      <c r="H1695">
        <v>1</v>
      </c>
      <c r="I1695">
        <v>7000</v>
      </c>
      <c r="J1695" t="s">
        <v>217</v>
      </c>
      <c r="K1695" t="s">
        <v>219</v>
      </c>
      <c r="L1695" t="s">
        <v>218</v>
      </c>
      <c r="R1695" t="s">
        <v>254</v>
      </c>
      <c r="S1695">
        <v>1</v>
      </c>
      <c r="T1695">
        <v>1</v>
      </c>
      <c r="V1695">
        <v>10</v>
      </c>
      <c r="W1695">
        <v>12</v>
      </c>
      <c r="X1695">
        <v>2.0249999999999999</v>
      </c>
      <c r="Y1695">
        <v>4.7</v>
      </c>
      <c r="Z1695">
        <v>21.5</v>
      </c>
      <c r="AA1695" t="s">
        <v>252</v>
      </c>
      <c r="AB1695">
        <v>105</v>
      </c>
      <c r="AC1695">
        <v>1</v>
      </c>
      <c r="AD1695">
        <v>105</v>
      </c>
      <c r="AH1695" s="1">
        <v>0.52600000000000002</v>
      </c>
      <c r="AI1695">
        <v>10.5</v>
      </c>
      <c r="AJ1695">
        <v>10</v>
      </c>
    </row>
    <row r="1696" spans="1:36" x14ac:dyDescent="0.3">
      <c r="A1696" t="s">
        <v>255</v>
      </c>
      <c r="B1696" t="s">
        <v>256</v>
      </c>
      <c r="C1696" t="s">
        <v>64</v>
      </c>
      <c r="D1696" t="s">
        <v>257</v>
      </c>
      <c r="E1696" t="s">
        <v>258</v>
      </c>
      <c r="F1696" t="s">
        <v>259</v>
      </c>
      <c r="G1696">
        <v>20.459999079999999</v>
      </c>
      <c r="H1696">
        <v>1</v>
      </c>
      <c r="I1696">
        <v>7000</v>
      </c>
      <c r="J1696" t="s">
        <v>260</v>
      </c>
      <c r="K1696" t="s">
        <v>261</v>
      </c>
      <c r="L1696" t="s">
        <v>262</v>
      </c>
      <c r="R1696" t="s">
        <v>64</v>
      </c>
      <c r="V1696">
        <v>2</v>
      </c>
      <c r="W1696">
        <v>2</v>
      </c>
      <c r="X1696">
        <v>2.5499999999999998</v>
      </c>
      <c r="Y1696">
        <v>4.5</v>
      </c>
      <c r="Z1696">
        <v>20.459999079999999</v>
      </c>
    </row>
    <row r="1697" spans="1:36" x14ac:dyDescent="0.3">
      <c r="A1697" t="s">
        <v>263</v>
      </c>
      <c r="B1697" t="s">
        <v>264</v>
      </c>
      <c r="C1697" t="s">
        <v>70</v>
      </c>
      <c r="D1697" t="s">
        <v>265</v>
      </c>
      <c r="E1697" t="s">
        <v>266</v>
      </c>
      <c r="F1697" t="s">
        <v>267</v>
      </c>
      <c r="G1697">
        <v>14</v>
      </c>
      <c r="H1697">
        <v>1</v>
      </c>
      <c r="I1697">
        <v>7000</v>
      </c>
      <c r="J1697" t="s">
        <v>80</v>
      </c>
      <c r="K1697" t="s">
        <v>81</v>
      </c>
      <c r="L1697" t="s">
        <v>82</v>
      </c>
      <c r="R1697" t="s">
        <v>74</v>
      </c>
      <c r="V1697">
        <v>6</v>
      </c>
      <c r="W1697">
        <v>6</v>
      </c>
      <c r="X1697">
        <v>3.0249999999999999</v>
      </c>
      <c r="Y1697">
        <v>5.4</v>
      </c>
      <c r="Z1697">
        <v>14</v>
      </c>
    </row>
    <row r="1698" spans="1:36" x14ac:dyDescent="0.3">
      <c r="A1698" t="s">
        <v>268</v>
      </c>
      <c r="B1698" t="s">
        <v>269</v>
      </c>
      <c r="C1698" t="s">
        <v>70</v>
      </c>
      <c r="D1698" t="s">
        <v>270</v>
      </c>
      <c r="E1698" t="s">
        <v>271</v>
      </c>
      <c r="F1698" t="s">
        <v>272</v>
      </c>
      <c r="G1698">
        <v>27.399999619999999</v>
      </c>
      <c r="H1698">
        <v>1</v>
      </c>
      <c r="I1698">
        <v>6900</v>
      </c>
      <c r="J1698" t="s">
        <v>143</v>
      </c>
      <c r="K1698" t="s">
        <v>145</v>
      </c>
      <c r="L1698" t="s">
        <v>144</v>
      </c>
      <c r="R1698" t="s">
        <v>74</v>
      </c>
      <c r="T1698">
        <v>1</v>
      </c>
      <c r="V1698">
        <v>5</v>
      </c>
      <c r="W1698">
        <v>6</v>
      </c>
      <c r="X1698">
        <v>2.65</v>
      </c>
      <c r="Y1698">
        <v>5</v>
      </c>
      <c r="Z1698">
        <v>27.399999619999999</v>
      </c>
      <c r="AA1698" t="s">
        <v>271</v>
      </c>
      <c r="AB1698">
        <v>189</v>
      </c>
      <c r="AC1698">
        <v>1</v>
      </c>
      <c r="AD1698">
        <v>189</v>
      </c>
      <c r="AH1698" s="1">
        <v>0.75</v>
      </c>
      <c r="AI1698">
        <v>21</v>
      </c>
      <c r="AJ1698">
        <v>9</v>
      </c>
    </row>
    <row r="1699" spans="1:36" hidden="1" x14ac:dyDescent="0.3">
      <c r="A1699" t="s">
        <v>273</v>
      </c>
      <c r="B1699" t="s">
        <v>274</v>
      </c>
      <c r="C1699" t="s">
        <v>64</v>
      </c>
      <c r="D1699" t="s">
        <v>275</v>
      </c>
      <c r="E1699" t="s">
        <v>276</v>
      </c>
      <c r="F1699" t="s">
        <v>277</v>
      </c>
      <c r="G1699">
        <v>22.079999919999999</v>
      </c>
      <c r="H1699">
        <v>1</v>
      </c>
      <c r="I1699">
        <v>6900</v>
      </c>
      <c r="J1699" t="s">
        <v>260</v>
      </c>
      <c r="K1699" t="s">
        <v>262</v>
      </c>
      <c r="L1699" t="s">
        <v>261</v>
      </c>
      <c r="R1699" t="s">
        <v>64</v>
      </c>
      <c r="W1699">
        <v>0</v>
      </c>
      <c r="X1699">
        <v>1.95</v>
      </c>
      <c r="Y1699">
        <v>4.5</v>
      </c>
      <c r="Z1699">
        <v>22.079999919999999</v>
      </c>
    </row>
    <row r="1700" spans="1:36" hidden="1" x14ac:dyDescent="0.3">
      <c r="A1700" t="s">
        <v>278</v>
      </c>
      <c r="B1700" t="s">
        <v>279</v>
      </c>
      <c r="C1700" t="s">
        <v>64</v>
      </c>
      <c r="D1700" t="s">
        <v>280</v>
      </c>
      <c r="E1700" t="s">
        <v>281</v>
      </c>
      <c r="F1700" t="s">
        <v>224</v>
      </c>
      <c r="G1700">
        <v>23.63999939</v>
      </c>
      <c r="H1700">
        <v>1</v>
      </c>
      <c r="I1700">
        <v>6800</v>
      </c>
      <c r="J1700" t="s">
        <v>88</v>
      </c>
      <c r="K1700" t="s">
        <v>90</v>
      </c>
      <c r="L1700" t="s">
        <v>89</v>
      </c>
      <c r="R1700" t="s">
        <v>64</v>
      </c>
      <c r="W1700">
        <v>0</v>
      </c>
      <c r="X1700">
        <v>1.75</v>
      </c>
      <c r="Y1700">
        <v>4.8</v>
      </c>
      <c r="Z1700">
        <v>23.63999939</v>
      </c>
    </row>
    <row r="1701" spans="1:36" hidden="1" x14ac:dyDescent="0.3">
      <c r="A1701" t="s">
        <v>282</v>
      </c>
      <c r="B1701" t="s">
        <v>283</v>
      </c>
      <c r="C1701" t="s">
        <v>64</v>
      </c>
      <c r="D1701" t="s">
        <v>284</v>
      </c>
      <c r="E1701" t="s">
        <v>285</v>
      </c>
      <c r="F1701" t="s">
        <v>286</v>
      </c>
      <c r="G1701">
        <v>15.239999770000001</v>
      </c>
      <c r="H1701">
        <v>1</v>
      </c>
      <c r="I1701">
        <v>6800</v>
      </c>
      <c r="J1701" t="s">
        <v>287</v>
      </c>
      <c r="K1701" t="s">
        <v>288</v>
      </c>
      <c r="L1701" t="s">
        <v>289</v>
      </c>
      <c r="R1701" t="s">
        <v>64</v>
      </c>
      <c r="W1701">
        <v>0</v>
      </c>
      <c r="X1701">
        <v>2.7</v>
      </c>
      <c r="Y1701">
        <v>4.8</v>
      </c>
      <c r="Z1701">
        <v>15.239999770000001</v>
      </c>
    </row>
    <row r="1702" spans="1:36" x14ac:dyDescent="0.3">
      <c r="A1702" t="s">
        <v>290</v>
      </c>
      <c r="B1702" t="s">
        <v>291</v>
      </c>
      <c r="C1702" t="s">
        <v>70</v>
      </c>
      <c r="D1702" t="s">
        <v>292</v>
      </c>
      <c r="E1702" t="s">
        <v>293</v>
      </c>
      <c r="F1702" t="s">
        <v>294</v>
      </c>
      <c r="G1702">
        <v>19.899999619999999</v>
      </c>
      <c r="H1702">
        <v>1</v>
      </c>
      <c r="I1702">
        <v>6800</v>
      </c>
      <c r="J1702" t="s">
        <v>122</v>
      </c>
      <c r="K1702" t="s">
        <v>123</v>
      </c>
      <c r="L1702" t="s">
        <v>124</v>
      </c>
      <c r="R1702" t="s">
        <v>74</v>
      </c>
      <c r="S1702">
        <v>1</v>
      </c>
      <c r="V1702">
        <v>8</v>
      </c>
      <c r="W1702">
        <v>9</v>
      </c>
      <c r="X1702">
        <v>2.5750000000000002</v>
      </c>
      <c r="Y1702">
        <v>5.5</v>
      </c>
      <c r="Z1702">
        <v>19.899999619999999</v>
      </c>
      <c r="AA1702" t="s">
        <v>293</v>
      </c>
      <c r="AB1702">
        <v>104</v>
      </c>
      <c r="AC1702">
        <v>1</v>
      </c>
      <c r="AD1702">
        <v>104</v>
      </c>
      <c r="AH1702" s="1">
        <v>0.46700000000000003</v>
      </c>
      <c r="AI1702">
        <v>14.9</v>
      </c>
      <c r="AJ1702">
        <v>7</v>
      </c>
    </row>
    <row r="1703" spans="1:36" hidden="1" x14ac:dyDescent="0.3">
      <c r="A1703" t="s">
        <v>295</v>
      </c>
      <c r="B1703" t="s">
        <v>296</v>
      </c>
      <c r="C1703" t="s">
        <v>70</v>
      </c>
      <c r="D1703" t="s">
        <v>297</v>
      </c>
      <c r="E1703" t="s">
        <v>298</v>
      </c>
      <c r="F1703" t="s">
        <v>299</v>
      </c>
      <c r="G1703">
        <v>16.899999619999999</v>
      </c>
      <c r="H1703">
        <v>1</v>
      </c>
      <c r="I1703">
        <v>6800</v>
      </c>
      <c r="J1703" t="s">
        <v>88</v>
      </c>
      <c r="K1703" t="s">
        <v>89</v>
      </c>
      <c r="L1703" t="s">
        <v>90</v>
      </c>
      <c r="R1703" t="s">
        <v>74</v>
      </c>
      <c r="W1703">
        <v>0</v>
      </c>
      <c r="X1703">
        <v>3.05</v>
      </c>
      <c r="Y1703">
        <v>4.8</v>
      </c>
      <c r="Z1703">
        <v>16.899999619999999</v>
      </c>
      <c r="AA1703" t="s">
        <v>298</v>
      </c>
      <c r="AB1703">
        <v>71</v>
      </c>
      <c r="AC1703">
        <v>0</v>
      </c>
      <c r="AD1703">
        <v>71</v>
      </c>
      <c r="AH1703" s="1">
        <v>1</v>
      </c>
      <c r="AI1703">
        <v>14.2</v>
      </c>
      <c r="AJ1703">
        <v>5</v>
      </c>
    </row>
    <row r="1704" spans="1:36" x14ac:dyDescent="0.3">
      <c r="A1704" t="s">
        <v>300</v>
      </c>
      <c r="B1704" t="s">
        <v>301</v>
      </c>
      <c r="C1704" t="s">
        <v>64</v>
      </c>
      <c r="D1704" t="s">
        <v>302</v>
      </c>
      <c r="E1704" t="s">
        <v>303</v>
      </c>
      <c r="F1704" t="s">
        <v>195</v>
      </c>
      <c r="G1704">
        <v>7.3600001339999999</v>
      </c>
      <c r="H1704">
        <v>1</v>
      </c>
      <c r="I1704">
        <v>6700</v>
      </c>
      <c r="J1704" t="s">
        <v>96</v>
      </c>
      <c r="K1704" t="s">
        <v>98</v>
      </c>
      <c r="L1704" t="s">
        <v>97</v>
      </c>
      <c r="R1704" t="s">
        <v>64</v>
      </c>
      <c r="S1704">
        <v>1</v>
      </c>
      <c r="T1704">
        <v>1</v>
      </c>
      <c r="W1704">
        <v>2</v>
      </c>
      <c r="X1704">
        <v>1.925</v>
      </c>
      <c r="Y1704">
        <v>5.0999999999999996</v>
      </c>
      <c r="Z1704">
        <v>7.3600001339999999</v>
      </c>
    </row>
    <row r="1705" spans="1:36" x14ac:dyDescent="0.3">
      <c r="A1705" t="s">
        <v>304</v>
      </c>
      <c r="B1705" t="s">
        <v>305</v>
      </c>
      <c r="C1705" t="s">
        <v>41</v>
      </c>
      <c r="D1705" t="s">
        <v>109</v>
      </c>
      <c r="E1705" t="s">
        <v>306</v>
      </c>
      <c r="F1705" t="s">
        <v>307</v>
      </c>
      <c r="G1705">
        <v>11.19999981</v>
      </c>
      <c r="H1705">
        <v>1</v>
      </c>
      <c r="I1705">
        <v>6700</v>
      </c>
      <c r="J1705" t="s">
        <v>80</v>
      </c>
      <c r="K1705" t="s">
        <v>81</v>
      </c>
      <c r="L1705" t="s">
        <v>82</v>
      </c>
      <c r="R1705" t="s">
        <v>48</v>
      </c>
      <c r="S1705">
        <v>3</v>
      </c>
      <c r="T1705">
        <v>1</v>
      </c>
      <c r="V1705">
        <v>8</v>
      </c>
      <c r="W1705">
        <v>12</v>
      </c>
      <c r="X1705">
        <v>3.0249999999999999</v>
      </c>
      <c r="Y1705">
        <v>5.4</v>
      </c>
      <c r="Z1705">
        <v>11.19999981</v>
      </c>
      <c r="AA1705" t="s">
        <v>306</v>
      </c>
      <c r="AB1705">
        <v>26</v>
      </c>
      <c r="AC1705">
        <v>0</v>
      </c>
      <c r="AD1705">
        <v>26</v>
      </c>
      <c r="AH1705" s="1">
        <v>1</v>
      </c>
      <c r="AI1705">
        <v>8.6999999999999993</v>
      </c>
      <c r="AJ1705">
        <v>3</v>
      </c>
    </row>
    <row r="1706" spans="1:36" hidden="1" x14ac:dyDescent="0.3">
      <c r="A1706" t="s">
        <v>308</v>
      </c>
      <c r="B1706" t="s">
        <v>309</v>
      </c>
      <c r="C1706" t="s">
        <v>64</v>
      </c>
      <c r="D1706" t="s">
        <v>307</v>
      </c>
      <c r="E1706" t="s">
        <v>310</v>
      </c>
      <c r="F1706" t="s">
        <v>311</v>
      </c>
      <c r="G1706">
        <v>18.340000150000002</v>
      </c>
      <c r="H1706">
        <v>1</v>
      </c>
      <c r="I1706">
        <v>6700</v>
      </c>
      <c r="J1706" t="s">
        <v>176</v>
      </c>
      <c r="K1706" t="s">
        <v>178</v>
      </c>
      <c r="L1706" t="s">
        <v>177</v>
      </c>
      <c r="R1706" t="s">
        <v>64</v>
      </c>
      <c r="W1706">
        <v>0</v>
      </c>
      <c r="X1706">
        <v>2.2250000000000001</v>
      </c>
      <c r="Y1706">
        <v>4.8</v>
      </c>
      <c r="Z1706">
        <v>18.340000150000002</v>
      </c>
    </row>
    <row r="1707" spans="1:36" x14ac:dyDescent="0.3">
      <c r="A1707" t="s">
        <v>312</v>
      </c>
      <c r="B1707" t="s">
        <v>313</v>
      </c>
      <c r="C1707" t="s">
        <v>250</v>
      </c>
      <c r="D1707" t="s">
        <v>314</v>
      </c>
      <c r="E1707" t="s">
        <v>315</v>
      </c>
      <c r="F1707" t="s">
        <v>316</v>
      </c>
      <c r="G1707">
        <v>9.8000001910000005</v>
      </c>
      <c r="H1707">
        <v>1</v>
      </c>
      <c r="I1707">
        <v>6700</v>
      </c>
      <c r="J1707" t="s">
        <v>143</v>
      </c>
      <c r="K1707" t="s">
        <v>145</v>
      </c>
      <c r="L1707" t="s">
        <v>144</v>
      </c>
      <c r="R1707" t="s">
        <v>254</v>
      </c>
      <c r="T1707">
        <v>1</v>
      </c>
      <c r="V1707">
        <v>9</v>
      </c>
      <c r="W1707">
        <v>10</v>
      </c>
      <c r="X1707">
        <v>2.65</v>
      </c>
      <c r="Y1707">
        <v>5</v>
      </c>
      <c r="Z1707">
        <v>9.8000001910000005</v>
      </c>
      <c r="AA1707" t="s">
        <v>315</v>
      </c>
      <c r="AB1707">
        <v>78</v>
      </c>
      <c r="AC1707">
        <v>0</v>
      </c>
      <c r="AD1707">
        <v>78</v>
      </c>
      <c r="AH1707" s="1">
        <v>0.8</v>
      </c>
      <c r="AI1707">
        <v>19.5</v>
      </c>
      <c r="AJ1707">
        <v>4</v>
      </c>
    </row>
    <row r="1708" spans="1:36" hidden="1" x14ac:dyDescent="0.3">
      <c r="A1708" t="s">
        <v>317</v>
      </c>
      <c r="B1708" t="s">
        <v>318</v>
      </c>
      <c r="C1708" t="s">
        <v>70</v>
      </c>
      <c r="D1708" t="s">
        <v>319</v>
      </c>
      <c r="E1708" t="s">
        <v>320</v>
      </c>
      <c r="F1708" t="s">
        <v>321</v>
      </c>
      <c r="G1708">
        <v>12.399999619999999</v>
      </c>
      <c r="H1708">
        <v>1</v>
      </c>
      <c r="I1708">
        <v>6700</v>
      </c>
      <c r="J1708" t="s">
        <v>45</v>
      </c>
      <c r="K1708" t="s">
        <v>46</v>
      </c>
      <c r="L1708" t="s">
        <v>47</v>
      </c>
      <c r="R1708" t="s">
        <v>74</v>
      </c>
      <c r="W1708">
        <v>0</v>
      </c>
      <c r="X1708">
        <v>2.0750000000000002</v>
      </c>
      <c r="Y1708">
        <v>4.45</v>
      </c>
      <c r="Z1708">
        <v>12.399999619999999</v>
      </c>
    </row>
    <row r="1709" spans="1:36" hidden="1" x14ac:dyDescent="0.3">
      <c r="A1709" t="s">
        <v>322</v>
      </c>
      <c r="B1709" t="s">
        <v>323</v>
      </c>
      <c r="C1709" t="s">
        <v>70</v>
      </c>
      <c r="D1709" t="s">
        <v>324</v>
      </c>
      <c r="E1709" t="s">
        <v>325</v>
      </c>
      <c r="F1709" t="s">
        <v>326</v>
      </c>
      <c r="G1709">
        <v>3.9000000950000002</v>
      </c>
      <c r="H1709">
        <v>1</v>
      </c>
      <c r="I1709">
        <v>6700</v>
      </c>
      <c r="J1709" t="s">
        <v>96</v>
      </c>
      <c r="K1709" t="s">
        <v>97</v>
      </c>
      <c r="L1709" t="s">
        <v>98</v>
      </c>
      <c r="R1709" t="s">
        <v>74</v>
      </c>
      <c r="W1709">
        <v>0</v>
      </c>
      <c r="X1709">
        <v>3.1749999999999998</v>
      </c>
      <c r="Y1709">
        <v>5.0999999999999996</v>
      </c>
      <c r="Z1709">
        <v>3.9000000950000002</v>
      </c>
      <c r="AA1709" t="s">
        <v>325</v>
      </c>
      <c r="AB1709">
        <v>24</v>
      </c>
      <c r="AC1709">
        <v>0</v>
      </c>
      <c r="AD1709">
        <v>24</v>
      </c>
      <c r="AH1709" s="1">
        <v>0.5</v>
      </c>
      <c r="AI1709">
        <v>8</v>
      </c>
      <c r="AJ1709">
        <v>3</v>
      </c>
    </row>
    <row r="1710" spans="1:36" hidden="1" x14ac:dyDescent="0.3">
      <c r="A1710" t="s">
        <v>327</v>
      </c>
      <c r="B1710" t="s">
        <v>328</v>
      </c>
      <c r="C1710" t="s">
        <v>64</v>
      </c>
      <c r="D1710" t="s">
        <v>329</v>
      </c>
      <c r="E1710" t="s">
        <v>330</v>
      </c>
      <c r="F1710" t="s">
        <v>331</v>
      </c>
      <c r="G1710">
        <v>19.059999470000001</v>
      </c>
      <c r="H1710">
        <v>1</v>
      </c>
      <c r="I1710">
        <v>6600</v>
      </c>
      <c r="J1710" t="s">
        <v>45</v>
      </c>
      <c r="K1710" t="s">
        <v>46</v>
      </c>
      <c r="L1710" t="s">
        <v>47</v>
      </c>
      <c r="R1710" t="s">
        <v>64</v>
      </c>
      <c r="W1710">
        <v>0</v>
      </c>
      <c r="X1710">
        <v>2.0750000000000002</v>
      </c>
      <c r="Y1710">
        <v>4.45</v>
      </c>
      <c r="Z1710">
        <v>19.059999470000001</v>
      </c>
    </row>
    <row r="1711" spans="1:36" hidden="1" x14ac:dyDescent="0.3">
      <c r="A1711" t="s">
        <v>332</v>
      </c>
      <c r="B1711" t="s">
        <v>333</v>
      </c>
      <c r="C1711" t="s">
        <v>64</v>
      </c>
      <c r="D1711" t="s">
        <v>334</v>
      </c>
      <c r="E1711" t="s">
        <v>335</v>
      </c>
      <c r="F1711" t="s">
        <v>336</v>
      </c>
      <c r="G1711">
        <v>17.18000031</v>
      </c>
      <c r="H1711">
        <v>1</v>
      </c>
      <c r="I1711">
        <v>6600</v>
      </c>
      <c r="J1711" t="s">
        <v>104</v>
      </c>
      <c r="K1711" t="s">
        <v>106</v>
      </c>
      <c r="L1711" t="s">
        <v>105</v>
      </c>
      <c r="R1711" t="s">
        <v>64</v>
      </c>
      <c r="W1711">
        <v>0</v>
      </c>
      <c r="X1711">
        <v>2.2000000000000002</v>
      </c>
      <c r="Y1711">
        <v>4.75</v>
      </c>
      <c r="Z1711">
        <v>17.18000031</v>
      </c>
    </row>
    <row r="1712" spans="1:36" x14ac:dyDescent="0.3">
      <c r="A1712" t="s">
        <v>337</v>
      </c>
      <c r="B1712" t="s">
        <v>338</v>
      </c>
      <c r="C1712" t="s">
        <v>70</v>
      </c>
      <c r="D1712" t="s">
        <v>339</v>
      </c>
      <c r="E1712" t="s">
        <v>340</v>
      </c>
      <c r="F1712" t="s">
        <v>341</v>
      </c>
      <c r="G1712">
        <v>12.100000380000001</v>
      </c>
      <c r="H1712">
        <v>1</v>
      </c>
      <c r="I1712">
        <v>6600</v>
      </c>
      <c r="J1712" t="s">
        <v>217</v>
      </c>
      <c r="K1712" t="s">
        <v>218</v>
      </c>
      <c r="L1712" t="s">
        <v>219</v>
      </c>
      <c r="R1712" t="s">
        <v>74</v>
      </c>
      <c r="V1712">
        <v>1</v>
      </c>
      <c r="W1712">
        <v>1</v>
      </c>
      <c r="X1712">
        <v>2.6749999999999998</v>
      </c>
      <c r="Y1712">
        <v>4.7</v>
      </c>
      <c r="Z1712">
        <v>12.100000380000001</v>
      </c>
      <c r="AA1712" t="s">
        <v>340</v>
      </c>
      <c r="AB1712">
        <v>36</v>
      </c>
      <c r="AC1712">
        <v>1</v>
      </c>
      <c r="AD1712">
        <v>36</v>
      </c>
      <c r="AH1712" s="1">
        <v>0.5</v>
      </c>
      <c r="AI1712">
        <v>7.2</v>
      </c>
      <c r="AJ1712">
        <v>5</v>
      </c>
    </row>
    <row r="1713" spans="1:36" hidden="1" x14ac:dyDescent="0.3">
      <c r="A1713" t="s">
        <v>342</v>
      </c>
      <c r="B1713" t="s">
        <v>343</v>
      </c>
      <c r="C1713" t="s">
        <v>70</v>
      </c>
      <c r="D1713" t="s">
        <v>344</v>
      </c>
      <c r="E1713" t="s">
        <v>345</v>
      </c>
      <c r="F1713" t="s">
        <v>346</v>
      </c>
      <c r="G1713">
        <v>15.69999981</v>
      </c>
      <c r="H1713">
        <v>1</v>
      </c>
      <c r="I1713">
        <v>6600</v>
      </c>
      <c r="J1713" t="s">
        <v>88</v>
      </c>
      <c r="K1713" t="s">
        <v>90</v>
      </c>
      <c r="L1713" t="s">
        <v>89</v>
      </c>
      <c r="R1713" t="s">
        <v>74</v>
      </c>
      <c r="W1713">
        <v>0</v>
      </c>
      <c r="X1713">
        <v>1.75</v>
      </c>
      <c r="Y1713">
        <v>4.8</v>
      </c>
      <c r="Z1713">
        <v>15.69999981</v>
      </c>
      <c r="AA1713" t="s">
        <v>345</v>
      </c>
      <c r="AB1713">
        <v>132</v>
      </c>
      <c r="AC1713">
        <v>0</v>
      </c>
      <c r="AD1713">
        <v>132</v>
      </c>
      <c r="AH1713" s="1">
        <v>0.71399999999999997</v>
      </c>
      <c r="AI1713">
        <v>26.4</v>
      </c>
      <c r="AJ1713">
        <v>5</v>
      </c>
    </row>
    <row r="1714" spans="1:36" hidden="1" x14ac:dyDescent="0.3">
      <c r="A1714" t="s">
        <v>347</v>
      </c>
      <c r="B1714" t="s">
        <v>348</v>
      </c>
      <c r="C1714" t="s">
        <v>64</v>
      </c>
      <c r="D1714" t="s">
        <v>349</v>
      </c>
      <c r="E1714" t="s">
        <v>350</v>
      </c>
      <c r="F1714" t="s">
        <v>351</v>
      </c>
      <c r="G1714">
        <v>14.760000229999999</v>
      </c>
      <c r="H1714">
        <v>1</v>
      </c>
      <c r="I1714">
        <v>6600</v>
      </c>
      <c r="J1714" t="s">
        <v>143</v>
      </c>
      <c r="K1714" t="s">
        <v>145</v>
      </c>
      <c r="L1714" t="s">
        <v>144</v>
      </c>
      <c r="R1714" t="s">
        <v>64</v>
      </c>
      <c r="W1714">
        <v>0</v>
      </c>
      <c r="X1714">
        <v>2.65</v>
      </c>
      <c r="Y1714">
        <v>5</v>
      </c>
      <c r="Z1714">
        <v>14.760000229999999</v>
      </c>
    </row>
    <row r="1715" spans="1:36" hidden="1" x14ac:dyDescent="0.3">
      <c r="A1715" t="s">
        <v>352</v>
      </c>
      <c r="B1715" t="s">
        <v>353</v>
      </c>
      <c r="C1715" t="s">
        <v>64</v>
      </c>
      <c r="D1715" t="s">
        <v>354</v>
      </c>
      <c r="E1715" t="s">
        <v>355</v>
      </c>
      <c r="F1715" t="s">
        <v>79</v>
      </c>
      <c r="G1715">
        <v>19.31999969</v>
      </c>
      <c r="H1715">
        <v>1</v>
      </c>
      <c r="I1715">
        <v>6500</v>
      </c>
      <c r="J1715" t="s">
        <v>287</v>
      </c>
      <c r="K1715" t="s">
        <v>289</v>
      </c>
      <c r="L1715" t="s">
        <v>288</v>
      </c>
      <c r="R1715" t="s">
        <v>64</v>
      </c>
      <c r="W1715">
        <v>0</v>
      </c>
      <c r="X1715">
        <v>2.1</v>
      </c>
      <c r="Y1715">
        <v>4.8</v>
      </c>
      <c r="Z1715">
        <v>19.31999969</v>
      </c>
    </row>
    <row r="1716" spans="1:36" hidden="1" x14ac:dyDescent="0.3">
      <c r="A1716" t="s">
        <v>356</v>
      </c>
      <c r="B1716" t="s">
        <v>357</v>
      </c>
      <c r="C1716" t="s">
        <v>64</v>
      </c>
      <c r="D1716" t="s">
        <v>358</v>
      </c>
      <c r="E1716" t="s">
        <v>359</v>
      </c>
      <c r="F1716" t="s">
        <v>360</v>
      </c>
      <c r="G1716">
        <v>25</v>
      </c>
      <c r="H1716">
        <v>1</v>
      </c>
      <c r="I1716">
        <v>6500</v>
      </c>
      <c r="J1716" t="s">
        <v>217</v>
      </c>
      <c r="K1716" t="s">
        <v>219</v>
      </c>
      <c r="L1716" t="s">
        <v>218</v>
      </c>
      <c r="R1716" t="s">
        <v>64</v>
      </c>
      <c r="W1716">
        <v>0</v>
      </c>
      <c r="X1716">
        <v>2.0249999999999999</v>
      </c>
      <c r="Y1716">
        <v>4.7</v>
      </c>
      <c r="Z1716">
        <v>25</v>
      </c>
    </row>
    <row r="1717" spans="1:36" x14ac:dyDescent="0.3">
      <c r="A1717" t="s">
        <v>361</v>
      </c>
      <c r="B1717" t="s">
        <v>362</v>
      </c>
      <c r="C1717" t="s">
        <v>70</v>
      </c>
      <c r="D1717" t="s">
        <v>363</v>
      </c>
      <c r="E1717" t="s">
        <v>364</v>
      </c>
      <c r="F1717" t="s">
        <v>365</v>
      </c>
      <c r="G1717">
        <v>10.899999619999999</v>
      </c>
      <c r="H1717">
        <v>1</v>
      </c>
      <c r="I1717">
        <v>6500</v>
      </c>
      <c r="J1717" t="s">
        <v>176</v>
      </c>
      <c r="K1717" t="s">
        <v>177</v>
      </c>
      <c r="L1717" t="s">
        <v>178</v>
      </c>
      <c r="R1717" t="s">
        <v>74</v>
      </c>
      <c r="S1717">
        <v>1</v>
      </c>
      <c r="W1717">
        <v>1</v>
      </c>
      <c r="X1717">
        <v>2.5750000000000002</v>
      </c>
      <c r="Y1717">
        <v>4.8</v>
      </c>
      <c r="Z1717">
        <v>10.899999619999999</v>
      </c>
      <c r="AA1717" t="s">
        <v>364</v>
      </c>
      <c r="AB1717">
        <v>27</v>
      </c>
      <c r="AC1717">
        <v>1</v>
      </c>
      <c r="AD1717">
        <v>27</v>
      </c>
      <c r="AH1717" s="1">
        <v>0.75</v>
      </c>
      <c r="AI1717">
        <v>9</v>
      </c>
      <c r="AJ1717">
        <v>3</v>
      </c>
    </row>
    <row r="1718" spans="1:36" hidden="1" x14ac:dyDescent="0.3">
      <c r="A1718" t="s">
        <v>366</v>
      </c>
      <c r="B1718" t="s">
        <v>367</v>
      </c>
      <c r="C1718" t="s">
        <v>41</v>
      </c>
      <c r="D1718" t="s">
        <v>101</v>
      </c>
      <c r="E1718" t="s">
        <v>368</v>
      </c>
      <c r="F1718" t="s">
        <v>369</v>
      </c>
      <c r="G1718">
        <v>16.5</v>
      </c>
      <c r="H1718">
        <v>1</v>
      </c>
      <c r="I1718">
        <v>6500</v>
      </c>
      <c r="J1718" t="s">
        <v>217</v>
      </c>
      <c r="K1718" t="s">
        <v>219</v>
      </c>
      <c r="L1718" t="s">
        <v>218</v>
      </c>
      <c r="R1718" t="s">
        <v>48</v>
      </c>
      <c r="W1718">
        <v>0</v>
      </c>
      <c r="X1718">
        <v>2.0249999999999999</v>
      </c>
      <c r="Y1718">
        <v>4.7</v>
      </c>
      <c r="Z1718">
        <v>16.5</v>
      </c>
      <c r="AA1718" t="s">
        <v>368</v>
      </c>
      <c r="AB1718">
        <v>6</v>
      </c>
      <c r="AC1718">
        <v>0</v>
      </c>
      <c r="AD1718">
        <v>6</v>
      </c>
      <c r="AH1718" s="1">
        <v>0.5</v>
      </c>
      <c r="AI1718">
        <v>6</v>
      </c>
      <c r="AJ1718">
        <v>1</v>
      </c>
    </row>
    <row r="1719" spans="1:36" hidden="1" x14ac:dyDescent="0.3">
      <c r="A1719" t="s">
        <v>370</v>
      </c>
      <c r="B1719" t="s">
        <v>371</v>
      </c>
      <c r="C1719" t="s">
        <v>64</v>
      </c>
      <c r="D1719" t="s">
        <v>372</v>
      </c>
      <c r="E1719" t="s">
        <v>373</v>
      </c>
      <c r="F1719" t="s">
        <v>374</v>
      </c>
      <c r="G1719">
        <v>23.520000459999999</v>
      </c>
      <c r="H1719">
        <v>16</v>
      </c>
      <c r="I1719">
        <v>6500</v>
      </c>
      <c r="J1719" t="s">
        <v>88</v>
      </c>
      <c r="K1719" t="s">
        <v>90</v>
      </c>
      <c r="L1719" t="s">
        <v>89</v>
      </c>
      <c r="R1719" t="s">
        <v>64</v>
      </c>
      <c r="W1719">
        <v>0</v>
      </c>
      <c r="X1719">
        <v>1.75</v>
      </c>
      <c r="Y1719">
        <v>4.8</v>
      </c>
      <c r="Z1719">
        <v>23.520000459999999</v>
      </c>
    </row>
    <row r="1720" spans="1:36" hidden="1" x14ac:dyDescent="0.3">
      <c r="A1720" t="s">
        <v>375</v>
      </c>
      <c r="B1720" t="s">
        <v>376</v>
      </c>
      <c r="C1720" t="s">
        <v>64</v>
      </c>
      <c r="D1720" t="s">
        <v>377</v>
      </c>
      <c r="E1720" t="s">
        <v>378</v>
      </c>
      <c r="F1720" t="s">
        <v>379</v>
      </c>
      <c r="G1720">
        <v>6.5399999619999996</v>
      </c>
      <c r="H1720">
        <v>1</v>
      </c>
      <c r="I1720">
        <v>6500</v>
      </c>
      <c r="J1720" t="s">
        <v>135</v>
      </c>
      <c r="K1720" t="s">
        <v>137</v>
      </c>
      <c r="L1720" t="s">
        <v>136</v>
      </c>
      <c r="R1720" t="s">
        <v>64</v>
      </c>
      <c r="W1720">
        <v>0</v>
      </c>
      <c r="X1720">
        <v>2.375</v>
      </c>
      <c r="Y1720">
        <v>4.5</v>
      </c>
      <c r="Z1720">
        <v>6.5399999619999996</v>
      </c>
    </row>
    <row r="1721" spans="1:36" hidden="1" x14ac:dyDescent="0.3">
      <c r="A1721" t="s">
        <v>380</v>
      </c>
      <c r="B1721" t="s">
        <v>381</v>
      </c>
      <c r="C1721" t="s">
        <v>64</v>
      </c>
      <c r="D1721" t="s">
        <v>382</v>
      </c>
      <c r="E1721" t="s">
        <v>383</v>
      </c>
      <c r="F1721" t="s">
        <v>384</v>
      </c>
      <c r="G1721">
        <v>4.4000000950000002</v>
      </c>
      <c r="H1721">
        <v>1</v>
      </c>
      <c r="I1721">
        <v>6400</v>
      </c>
      <c r="J1721" t="s">
        <v>143</v>
      </c>
      <c r="K1721" t="s">
        <v>145</v>
      </c>
      <c r="L1721" t="s">
        <v>144</v>
      </c>
      <c r="R1721" t="s">
        <v>64</v>
      </c>
      <c r="W1721">
        <v>0</v>
      </c>
      <c r="X1721">
        <v>2.65</v>
      </c>
      <c r="Y1721">
        <v>5</v>
      </c>
      <c r="Z1721">
        <v>4.4000000950000002</v>
      </c>
    </row>
    <row r="1722" spans="1:36" hidden="1" x14ac:dyDescent="0.3">
      <c r="A1722" t="s">
        <v>385</v>
      </c>
      <c r="B1722" t="s">
        <v>386</v>
      </c>
      <c r="C1722" t="s">
        <v>70</v>
      </c>
      <c r="D1722" t="s">
        <v>387</v>
      </c>
      <c r="E1722" t="s">
        <v>388</v>
      </c>
      <c r="F1722" t="s">
        <v>389</v>
      </c>
      <c r="G1722">
        <v>24.200000760000002</v>
      </c>
      <c r="H1722">
        <v>1</v>
      </c>
      <c r="I1722">
        <v>6400</v>
      </c>
      <c r="J1722" t="s">
        <v>287</v>
      </c>
      <c r="K1722" t="s">
        <v>289</v>
      </c>
      <c r="L1722" t="s">
        <v>288</v>
      </c>
      <c r="R1722" t="s">
        <v>74</v>
      </c>
      <c r="W1722">
        <v>0</v>
      </c>
      <c r="X1722">
        <v>2.1</v>
      </c>
      <c r="Y1722">
        <v>4.8</v>
      </c>
      <c r="Z1722">
        <v>24.200000760000002</v>
      </c>
      <c r="AA1722" t="s">
        <v>388</v>
      </c>
      <c r="AB1722">
        <v>97</v>
      </c>
      <c r="AC1722">
        <v>2</v>
      </c>
      <c r="AD1722">
        <v>97</v>
      </c>
      <c r="AH1722" s="1">
        <v>0.71399999999999997</v>
      </c>
      <c r="AI1722">
        <v>19.399999999999999</v>
      </c>
      <c r="AJ1722">
        <v>5</v>
      </c>
    </row>
    <row r="1723" spans="1:36" hidden="1" x14ac:dyDescent="0.3">
      <c r="A1723" t="s">
        <v>390</v>
      </c>
      <c r="B1723" t="s">
        <v>391</v>
      </c>
      <c r="C1723" t="s">
        <v>64</v>
      </c>
      <c r="D1723" t="s">
        <v>392</v>
      </c>
      <c r="E1723" t="s">
        <v>393</v>
      </c>
      <c r="F1723" t="s">
        <v>394</v>
      </c>
      <c r="G1723">
        <v>0.219999999</v>
      </c>
      <c r="H1723">
        <v>1</v>
      </c>
      <c r="I1723">
        <v>6400</v>
      </c>
      <c r="J1723" t="s">
        <v>45</v>
      </c>
      <c r="K1723" t="s">
        <v>47</v>
      </c>
      <c r="L1723" t="s">
        <v>46</v>
      </c>
      <c r="R1723" t="s">
        <v>64</v>
      </c>
      <c r="W1723">
        <v>0</v>
      </c>
      <c r="X1723">
        <v>2.375</v>
      </c>
      <c r="Y1723">
        <v>4.45</v>
      </c>
      <c r="Z1723">
        <v>0.219999999</v>
      </c>
    </row>
    <row r="1724" spans="1:36" x14ac:dyDescent="0.3">
      <c r="A1724" t="s">
        <v>395</v>
      </c>
      <c r="B1724" t="s">
        <v>396</v>
      </c>
      <c r="C1724" t="s">
        <v>41</v>
      </c>
      <c r="D1724" t="s">
        <v>397</v>
      </c>
      <c r="E1724" t="s">
        <v>398</v>
      </c>
      <c r="F1724" t="s">
        <v>399</v>
      </c>
      <c r="G1724">
        <v>15.19999981</v>
      </c>
      <c r="H1724">
        <v>1</v>
      </c>
      <c r="I1724">
        <v>6400</v>
      </c>
      <c r="J1724" t="s">
        <v>176</v>
      </c>
      <c r="K1724" t="s">
        <v>177</v>
      </c>
      <c r="L1724" t="s">
        <v>178</v>
      </c>
      <c r="R1724" t="s">
        <v>48</v>
      </c>
      <c r="S1724">
        <v>1</v>
      </c>
      <c r="W1724">
        <v>1</v>
      </c>
      <c r="X1724">
        <v>2.5750000000000002</v>
      </c>
      <c r="Y1724">
        <v>4.8</v>
      </c>
      <c r="Z1724">
        <v>15.19999981</v>
      </c>
    </row>
    <row r="1725" spans="1:36" hidden="1" x14ac:dyDescent="0.3">
      <c r="A1725" t="s">
        <v>400</v>
      </c>
      <c r="B1725" t="s">
        <v>401</v>
      </c>
      <c r="C1725" t="s">
        <v>70</v>
      </c>
      <c r="D1725" t="s">
        <v>402</v>
      </c>
      <c r="E1725" t="s">
        <v>403</v>
      </c>
      <c r="F1725" t="s">
        <v>238</v>
      </c>
      <c r="G1725">
        <v>21.200000760000002</v>
      </c>
      <c r="H1725">
        <v>1</v>
      </c>
      <c r="I1725">
        <v>6400</v>
      </c>
      <c r="J1725" t="s">
        <v>96</v>
      </c>
      <c r="K1725" t="s">
        <v>97</v>
      </c>
      <c r="L1725" t="s">
        <v>98</v>
      </c>
      <c r="R1725" t="s">
        <v>74</v>
      </c>
      <c r="W1725">
        <v>0</v>
      </c>
      <c r="X1725">
        <v>3.1749999999999998</v>
      </c>
      <c r="Y1725">
        <v>5.0999999999999996</v>
      </c>
      <c r="Z1725">
        <v>21.200000760000002</v>
      </c>
      <c r="AA1725" t="s">
        <v>403</v>
      </c>
      <c r="AB1725">
        <v>121</v>
      </c>
      <c r="AC1725">
        <v>1</v>
      </c>
      <c r="AD1725">
        <v>121</v>
      </c>
      <c r="AH1725" s="1">
        <v>0.71399999999999997</v>
      </c>
      <c r="AI1725">
        <v>24.2</v>
      </c>
      <c r="AJ1725">
        <v>5</v>
      </c>
    </row>
    <row r="1726" spans="1:36" hidden="1" x14ac:dyDescent="0.3">
      <c r="A1726" t="s">
        <v>404</v>
      </c>
      <c r="B1726" t="s">
        <v>405</v>
      </c>
      <c r="C1726" t="s">
        <v>64</v>
      </c>
      <c r="D1726" t="s">
        <v>163</v>
      </c>
      <c r="E1726" t="s">
        <v>406</v>
      </c>
      <c r="F1726" t="s">
        <v>407</v>
      </c>
      <c r="G1726">
        <v>6.6999998090000004</v>
      </c>
      <c r="H1726">
        <v>1</v>
      </c>
      <c r="I1726">
        <v>6400</v>
      </c>
      <c r="J1726" t="s">
        <v>135</v>
      </c>
      <c r="K1726" t="s">
        <v>137</v>
      </c>
      <c r="L1726" t="s">
        <v>136</v>
      </c>
      <c r="R1726" t="s">
        <v>64</v>
      </c>
      <c r="W1726">
        <v>0</v>
      </c>
      <c r="X1726">
        <v>2.375</v>
      </c>
      <c r="Y1726">
        <v>4.5</v>
      </c>
      <c r="Z1726">
        <v>6.6999998090000004</v>
      </c>
    </row>
    <row r="1727" spans="1:36" x14ac:dyDescent="0.3">
      <c r="A1727" t="s">
        <v>408</v>
      </c>
      <c r="B1727" t="s">
        <v>409</v>
      </c>
      <c r="C1727" t="s">
        <v>41</v>
      </c>
      <c r="D1727" t="s">
        <v>410</v>
      </c>
      <c r="E1727" t="s">
        <v>411</v>
      </c>
      <c r="F1727" t="s">
        <v>412</v>
      </c>
      <c r="G1727">
        <v>15.30000019</v>
      </c>
      <c r="H1727">
        <v>1</v>
      </c>
      <c r="I1727">
        <v>6300</v>
      </c>
      <c r="J1727" t="s">
        <v>143</v>
      </c>
      <c r="K1727" t="s">
        <v>144</v>
      </c>
      <c r="L1727" t="s">
        <v>145</v>
      </c>
      <c r="R1727" t="s">
        <v>48</v>
      </c>
      <c r="S1727">
        <v>1</v>
      </c>
      <c r="W1727">
        <v>1</v>
      </c>
      <c r="X1727">
        <v>2.35</v>
      </c>
      <c r="Y1727">
        <v>5</v>
      </c>
      <c r="Z1727">
        <v>15.30000019</v>
      </c>
      <c r="AA1727" t="s">
        <v>411</v>
      </c>
      <c r="AB1727">
        <v>39</v>
      </c>
      <c r="AC1727">
        <v>0</v>
      </c>
      <c r="AD1727">
        <v>39</v>
      </c>
      <c r="AH1727" s="1">
        <v>0.8</v>
      </c>
      <c r="AI1727">
        <v>9.8000000000000007</v>
      </c>
      <c r="AJ1727">
        <v>4</v>
      </c>
    </row>
    <row r="1728" spans="1:36" hidden="1" x14ac:dyDescent="0.3">
      <c r="A1728" t="s">
        <v>413</v>
      </c>
      <c r="B1728" t="s">
        <v>414</v>
      </c>
      <c r="C1728" t="s">
        <v>64</v>
      </c>
      <c r="D1728" t="s">
        <v>415</v>
      </c>
      <c r="E1728" t="s">
        <v>416</v>
      </c>
      <c r="F1728" t="s">
        <v>417</v>
      </c>
      <c r="G1728">
        <v>15.101539020000001</v>
      </c>
      <c r="H1728">
        <v>13</v>
      </c>
      <c r="I1728">
        <v>6300</v>
      </c>
      <c r="J1728" t="s">
        <v>260</v>
      </c>
      <c r="K1728" t="s">
        <v>261</v>
      </c>
      <c r="L1728" t="s">
        <v>262</v>
      </c>
      <c r="R1728" t="s">
        <v>64</v>
      </c>
      <c r="W1728">
        <v>0</v>
      </c>
      <c r="X1728">
        <v>2.5499999999999998</v>
      </c>
      <c r="Y1728">
        <v>4.5</v>
      </c>
      <c r="Z1728">
        <v>15.101539020000001</v>
      </c>
    </row>
    <row r="1729" spans="1:36" hidden="1" x14ac:dyDescent="0.3">
      <c r="A1729" t="s">
        <v>418</v>
      </c>
      <c r="B1729" t="s">
        <v>419</v>
      </c>
      <c r="C1729" t="s">
        <v>64</v>
      </c>
      <c r="D1729" t="s">
        <v>132</v>
      </c>
      <c r="E1729" t="s">
        <v>420</v>
      </c>
      <c r="F1729" t="s">
        <v>421</v>
      </c>
      <c r="G1729">
        <v>11.55199966</v>
      </c>
      <c r="H1729">
        <v>5</v>
      </c>
      <c r="I1729">
        <v>6300</v>
      </c>
      <c r="J1729" t="s">
        <v>143</v>
      </c>
      <c r="K1729" t="s">
        <v>144</v>
      </c>
      <c r="L1729" t="s">
        <v>145</v>
      </c>
      <c r="R1729" t="s">
        <v>64</v>
      </c>
      <c r="W1729">
        <v>0</v>
      </c>
      <c r="X1729">
        <v>2.35</v>
      </c>
      <c r="Y1729">
        <v>5</v>
      </c>
      <c r="Z1729">
        <v>11.55199966</v>
      </c>
    </row>
    <row r="1730" spans="1:36" hidden="1" x14ac:dyDescent="0.3">
      <c r="A1730" t="s">
        <v>422</v>
      </c>
      <c r="B1730" t="s">
        <v>423</v>
      </c>
      <c r="C1730" t="s">
        <v>64</v>
      </c>
      <c r="D1730" t="s">
        <v>424</v>
      </c>
      <c r="E1730" t="s">
        <v>425</v>
      </c>
      <c r="F1730" t="s">
        <v>426</v>
      </c>
      <c r="G1730">
        <v>0.40000000600000002</v>
      </c>
      <c r="H1730">
        <v>1</v>
      </c>
      <c r="I1730">
        <v>6300</v>
      </c>
      <c r="J1730" t="s">
        <v>104</v>
      </c>
      <c r="K1730" t="s">
        <v>106</v>
      </c>
      <c r="L1730" t="s">
        <v>105</v>
      </c>
      <c r="R1730" t="s">
        <v>64</v>
      </c>
      <c r="W1730">
        <v>0</v>
      </c>
      <c r="X1730">
        <v>2.2000000000000002</v>
      </c>
      <c r="Y1730">
        <v>4.75</v>
      </c>
      <c r="Z1730">
        <v>0.40000000600000002</v>
      </c>
    </row>
    <row r="1731" spans="1:36" hidden="1" x14ac:dyDescent="0.3">
      <c r="A1731" t="s">
        <v>427</v>
      </c>
      <c r="B1731" t="s">
        <v>428</v>
      </c>
      <c r="C1731" t="s">
        <v>70</v>
      </c>
      <c r="D1731" t="s">
        <v>429</v>
      </c>
      <c r="E1731" t="s">
        <v>430</v>
      </c>
      <c r="F1731" t="s">
        <v>431</v>
      </c>
      <c r="G1731">
        <v>12.19999981</v>
      </c>
      <c r="H1731">
        <v>1</v>
      </c>
      <c r="I1731">
        <v>6300</v>
      </c>
      <c r="J1731" t="s">
        <v>45</v>
      </c>
      <c r="K1731" t="s">
        <v>46</v>
      </c>
      <c r="L1731" t="s">
        <v>47</v>
      </c>
      <c r="R1731" t="s">
        <v>74</v>
      </c>
      <c r="W1731">
        <v>0</v>
      </c>
      <c r="X1731">
        <v>2.0750000000000002</v>
      </c>
      <c r="Y1731">
        <v>4.45</v>
      </c>
      <c r="Z1731">
        <v>12.19999981</v>
      </c>
      <c r="AA1731" t="s">
        <v>430</v>
      </c>
      <c r="AB1731">
        <v>57</v>
      </c>
      <c r="AC1731">
        <v>1</v>
      </c>
      <c r="AD1731">
        <v>57</v>
      </c>
      <c r="AH1731" s="1">
        <v>0.33300000000000002</v>
      </c>
      <c r="AI1731">
        <v>57</v>
      </c>
      <c r="AJ1731">
        <v>1</v>
      </c>
    </row>
    <row r="1732" spans="1:36" hidden="1" x14ac:dyDescent="0.3">
      <c r="A1732" t="s">
        <v>432</v>
      </c>
      <c r="B1732" t="s">
        <v>433</v>
      </c>
      <c r="C1732" t="s">
        <v>64</v>
      </c>
      <c r="D1732" t="s">
        <v>434</v>
      </c>
      <c r="E1732" t="s">
        <v>435</v>
      </c>
      <c r="F1732" t="s">
        <v>436</v>
      </c>
      <c r="G1732">
        <v>13.435384900000001</v>
      </c>
      <c r="H1732">
        <v>13</v>
      </c>
      <c r="I1732">
        <v>6300</v>
      </c>
      <c r="J1732" t="s">
        <v>104</v>
      </c>
      <c r="K1732" t="s">
        <v>105</v>
      </c>
      <c r="L1732" t="s">
        <v>106</v>
      </c>
      <c r="R1732" t="s">
        <v>64</v>
      </c>
      <c r="W1732">
        <v>0</v>
      </c>
      <c r="X1732">
        <v>2.5499999999999998</v>
      </c>
      <c r="Y1732">
        <v>4.75</v>
      </c>
      <c r="Z1732">
        <v>13.435384900000001</v>
      </c>
    </row>
    <row r="1733" spans="1:36" hidden="1" x14ac:dyDescent="0.3">
      <c r="A1733" t="s">
        <v>437</v>
      </c>
      <c r="B1733" t="s">
        <v>438</v>
      </c>
      <c r="C1733" t="s">
        <v>70</v>
      </c>
      <c r="D1733" t="s">
        <v>439</v>
      </c>
      <c r="E1733" t="s">
        <v>440</v>
      </c>
      <c r="F1733" t="s">
        <v>286</v>
      </c>
      <c r="G1733">
        <v>4.4000000950000002</v>
      </c>
      <c r="H1733">
        <v>1</v>
      </c>
      <c r="I1733">
        <v>6300</v>
      </c>
      <c r="J1733" t="s">
        <v>80</v>
      </c>
      <c r="K1733" t="s">
        <v>82</v>
      </c>
      <c r="L1733" t="s">
        <v>81</v>
      </c>
      <c r="R1733" t="s">
        <v>74</v>
      </c>
      <c r="W1733">
        <v>0</v>
      </c>
      <c r="X1733">
        <v>2.375</v>
      </c>
      <c r="Y1733">
        <v>5.4</v>
      </c>
      <c r="Z1733">
        <v>4.4000000950000002</v>
      </c>
      <c r="AA1733" t="s">
        <v>440</v>
      </c>
      <c r="AB1733">
        <v>29</v>
      </c>
      <c r="AC1733">
        <v>0</v>
      </c>
      <c r="AD1733">
        <v>29</v>
      </c>
      <c r="AH1733" s="1">
        <v>0.5</v>
      </c>
      <c r="AI1733">
        <v>9.6999999999999993</v>
      </c>
      <c r="AJ1733">
        <v>3</v>
      </c>
    </row>
    <row r="1734" spans="1:36" hidden="1" x14ac:dyDescent="0.3">
      <c r="A1734" t="s">
        <v>441</v>
      </c>
      <c r="B1734" t="s">
        <v>442</v>
      </c>
      <c r="C1734" t="s">
        <v>70</v>
      </c>
      <c r="D1734" t="s">
        <v>443</v>
      </c>
      <c r="E1734" t="s">
        <v>444</v>
      </c>
      <c r="F1734" t="s">
        <v>445</v>
      </c>
      <c r="G1734">
        <v>1.8999999759999999</v>
      </c>
      <c r="H1734">
        <v>1</v>
      </c>
      <c r="I1734">
        <v>6200</v>
      </c>
      <c r="J1734" t="s">
        <v>260</v>
      </c>
      <c r="K1734" t="s">
        <v>261</v>
      </c>
      <c r="L1734" t="s">
        <v>262</v>
      </c>
      <c r="R1734" t="s">
        <v>74</v>
      </c>
      <c r="W1734">
        <v>0</v>
      </c>
      <c r="X1734">
        <v>2.5499999999999998</v>
      </c>
      <c r="Y1734">
        <v>4.5</v>
      </c>
      <c r="Z1734">
        <v>1.8999999759999999</v>
      </c>
      <c r="AA1734" t="s">
        <v>444</v>
      </c>
      <c r="AB1734">
        <v>14</v>
      </c>
      <c r="AC1734">
        <v>0</v>
      </c>
      <c r="AD1734">
        <v>14</v>
      </c>
      <c r="AH1734" s="1">
        <v>0.33300000000000002</v>
      </c>
      <c r="AI1734">
        <v>14</v>
      </c>
      <c r="AJ1734">
        <v>1</v>
      </c>
    </row>
    <row r="1735" spans="1:36" x14ac:dyDescent="0.3">
      <c r="A1735" t="s">
        <v>446</v>
      </c>
      <c r="B1735" t="s">
        <v>447</v>
      </c>
      <c r="C1735" t="s">
        <v>70</v>
      </c>
      <c r="D1735" t="s">
        <v>129</v>
      </c>
      <c r="E1735" t="s">
        <v>448</v>
      </c>
      <c r="F1735" t="s">
        <v>449</v>
      </c>
      <c r="G1735">
        <v>20.299999239999998</v>
      </c>
      <c r="H1735">
        <v>1</v>
      </c>
      <c r="I1735">
        <v>6200</v>
      </c>
      <c r="J1735" t="s">
        <v>176</v>
      </c>
      <c r="K1735" t="s">
        <v>177</v>
      </c>
      <c r="L1735" t="s">
        <v>178</v>
      </c>
      <c r="R1735" t="s">
        <v>74</v>
      </c>
      <c r="S1735">
        <v>1</v>
      </c>
      <c r="T1735">
        <v>1</v>
      </c>
      <c r="V1735">
        <v>9</v>
      </c>
      <c r="W1735">
        <v>11</v>
      </c>
      <c r="X1735">
        <v>2.5750000000000002</v>
      </c>
      <c r="Y1735">
        <v>4.8</v>
      </c>
      <c r="Z1735">
        <v>20.299999239999998</v>
      </c>
      <c r="AA1735" t="s">
        <v>448</v>
      </c>
      <c r="AB1735">
        <v>108</v>
      </c>
      <c r="AC1735">
        <v>1</v>
      </c>
      <c r="AD1735">
        <v>108</v>
      </c>
      <c r="AH1735" s="1">
        <v>0.7</v>
      </c>
      <c r="AI1735">
        <v>15.4</v>
      </c>
      <c r="AJ1735">
        <v>7</v>
      </c>
    </row>
    <row r="1736" spans="1:36" hidden="1" x14ac:dyDescent="0.3">
      <c r="A1736" t="s">
        <v>450</v>
      </c>
      <c r="B1736" t="s">
        <v>451</v>
      </c>
      <c r="C1736" t="s">
        <v>64</v>
      </c>
      <c r="D1736" t="s">
        <v>452</v>
      </c>
      <c r="E1736" t="s">
        <v>453</v>
      </c>
      <c r="F1736" t="s">
        <v>454</v>
      </c>
      <c r="G1736">
        <v>0.40000000600000002</v>
      </c>
      <c r="H1736">
        <v>2</v>
      </c>
      <c r="I1736">
        <v>6200</v>
      </c>
      <c r="J1736" t="s">
        <v>96</v>
      </c>
      <c r="K1736" t="s">
        <v>98</v>
      </c>
      <c r="L1736" t="s">
        <v>97</v>
      </c>
      <c r="M1736" t="s">
        <v>455</v>
      </c>
      <c r="N1736" t="s">
        <v>456</v>
      </c>
      <c r="R1736" t="s">
        <v>64</v>
      </c>
      <c r="W1736">
        <v>0</v>
      </c>
      <c r="X1736">
        <v>1.925</v>
      </c>
      <c r="Y1736">
        <v>5.0999999999999996</v>
      </c>
      <c r="Z1736">
        <v>0.40000000600000002</v>
      </c>
    </row>
    <row r="1737" spans="1:36" hidden="1" x14ac:dyDescent="0.3">
      <c r="A1737" t="s">
        <v>457</v>
      </c>
      <c r="B1737" t="s">
        <v>458</v>
      </c>
      <c r="C1737" t="s">
        <v>64</v>
      </c>
      <c r="D1737" t="s">
        <v>459</v>
      </c>
      <c r="E1737" t="s">
        <v>460</v>
      </c>
      <c r="F1737" t="s">
        <v>461</v>
      </c>
      <c r="G1737">
        <v>18.35111152</v>
      </c>
      <c r="H1737">
        <v>9</v>
      </c>
      <c r="I1737">
        <v>6200</v>
      </c>
      <c r="J1737" t="s">
        <v>143</v>
      </c>
      <c r="K1737" t="s">
        <v>144</v>
      </c>
      <c r="L1737" t="s">
        <v>145</v>
      </c>
      <c r="R1737" t="s">
        <v>64</v>
      </c>
      <c r="W1737">
        <v>0</v>
      </c>
      <c r="X1737">
        <v>2.35</v>
      </c>
      <c r="Y1737">
        <v>5</v>
      </c>
      <c r="Z1737">
        <v>18.35111152</v>
      </c>
    </row>
    <row r="1738" spans="1:36" hidden="1" x14ac:dyDescent="0.3">
      <c r="A1738" t="s">
        <v>462</v>
      </c>
      <c r="B1738" t="s">
        <v>463</v>
      </c>
      <c r="C1738" t="s">
        <v>64</v>
      </c>
      <c r="D1738" t="s">
        <v>464</v>
      </c>
      <c r="E1738" t="s">
        <v>465</v>
      </c>
      <c r="F1738" t="s">
        <v>103</v>
      </c>
      <c r="G1738">
        <v>8.9500001269999991</v>
      </c>
      <c r="H1738">
        <v>6</v>
      </c>
      <c r="I1738">
        <v>6200</v>
      </c>
      <c r="J1738" t="s">
        <v>135</v>
      </c>
      <c r="K1738" t="s">
        <v>136</v>
      </c>
      <c r="L1738" t="s">
        <v>137</v>
      </c>
      <c r="R1738" t="s">
        <v>64</v>
      </c>
      <c r="W1738">
        <v>0</v>
      </c>
      <c r="X1738">
        <v>2.125</v>
      </c>
      <c r="Y1738">
        <v>4.5</v>
      </c>
      <c r="Z1738">
        <v>8.9500001269999991</v>
      </c>
    </row>
    <row r="1739" spans="1:36" hidden="1" x14ac:dyDescent="0.3">
      <c r="A1739" t="s">
        <v>466</v>
      </c>
      <c r="B1739" t="s">
        <v>467</v>
      </c>
      <c r="C1739" t="s">
        <v>64</v>
      </c>
      <c r="D1739" t="s">
        <v>468</v>
      </c>
      <c r="E1739" t="s">
        <v>469</v>
      </c>
      <c r="F1739" t="s">
        <v>470</v>
      </c>
      <c r="G1739">
        <v>1.8400000329999999</v>
      </c>
      <c r="H1739">
        <v>1</v>
      </c>
      <c r="I1739">
        <v>6200</v>
      </c>
      <c r="J1739" t="s">
        <v>88</v>
      </c>
      <c r="K1739" t="s">
        <v>89</v>
      </c>
      <c r="L1739" t="s">
        <v>90</v>
      </c>
      <c r="R1739" t="s">
        <v>64</v>
      </c>
      <c r="W1739">
        <v>0</v>
      </c>
      <c r="X1739">
        <v>3.05</v>
      </c>
      <c r="Y1739">
        <v>4.8</v>
      </c>
      <c r="Z1739">
        <v>1.8400000329999999</v>
      </c>
    </row>
    <row r="1740" spans="1:36" hidden="1" x14ac:dyDescent="0.3">
      <c r="A1740" t="s">
        <v>471</v>
      </c>
      <c r="B1740" t="s">
        <v>472</v>
      </c>
      <c r="C1740" t="s">
        <v>64</v>
      </c>
      <c r="D1740" t="s">
        <v>473</v>
      </c>
      <c r="E1740" t="s">
        <v>474</v>
      </c>
      <c r="F1740" t="s">
        <v>475</v>
      </c>
      <c r="G1740">
        <v>3.0999999049999998</v>
      </c>
      <c r="H1740">
        <v>1</v>
      </c>
      <c r="I1740">
        <v>6200</v>
      </c>
      <c r="J1740" t="s">
        <v>217</v>
      </c>
      <c r="K1740" t="s">
        <v>219</v>
      </c>
      <c r="L1740" t="s">
        <v>218</v>
      </c>
      <c r="M1740" t="s">
        <v>476</v>
      </c>
      <c r="N1740" t="s">
        <v>477</v>
      </c>
      <c r="R1740" t="s">
        <v>64</v>
      </c>
      <c r="W1740">
        <v>0</v>
      </c>
      <c r="X1740">
        <v>2.0249999999999999</v>
      </c>
      <c r="Y1740">
        <v>4.7</v>
      </c>
      <c r="Z1740">
        <v>3.0999999049999998</v>
      </c>
    </row>
    <row r="1741" spans="1:36" x14ac:dyDescent="0.3">
      <c r="A1741" t="s">
        <v>478</v>
      </c>
      <c r="B1741" t="s">
        <v>479</v>
      </c>
      <c r="C1741" t="s">
        <v>41</v>
      </c>
      <c r="D1741" t="s">
        <v>480</v>
      </c>
      <c r="E1741" t="s">
        <v>481</v>
      </c>
      <c r="F1741" t="s">
        <v>482</v>
      </c>
      <c r="G1741">
        <v>10.69999981</v>
      </c>
      <c r="H1741">
        <v>1</v>
      </c>
      <c r="I1741">
        <v>6200</v>
      </c>
      <c r="J1741" t="s">
        <v>287</v>
      </c>
      <c r="K1741" t="s">
        <v>288</v>
      </c>
      <c r="L1741" t="s">
        <v>289</v>
      </c>
      <c r="R1741" t="s">
        <v>48</v>
      </c>
      <c r="S1741">
        <v>1</v>
      </c>
      <c r="W1741">
        <v>1</v>
      </c>
      <c r="X1741">
        <v>2.7</v>
      </c>
      <c r="Y1741">
        <v>4.8</v>
      </c>
      <c r="Z1741">
        <v>10.69999981</v>
      </c>
      <c r="AA1741" t="s">
        <v>481</v>
      </c>
      <c r="AB1741">
        <v>17</v>
      </c>
      <c r="AC1741">
        <v>0</v>
      </c>
      <c r="AD1741">
        <v>17</v>
      </c>
      <c r="AH1741" s="1">
        <v>0.66700000000000004</v>
      </c>
      <c r="AI1741">
        <v>8.5</v>
      </c>
      <c r="AJ1741">
        <v>2</v>
      </c>
    </row>
    <row r="1742" spans="1:36" hidden="1" x14ac:dyDescent="0.3">
      <c r="A1742" t="s">
        <v>483</v>
      </c>
      <c r="B1742" t="s">
        <v>484</v>
      </c>
      <c r="C1742" t="s">
        <v>64</v>
      </c>
      <c r="D1742" t="s">
        <v>485</v>
      </c>
      <c r="E1742" t="s">
        <v>486</v>
      </c>
      <c r="F1742" t="s">
        <v>487</v>
      </c>
      <c r="G1742">
        <v>0</v>
      </c>
      <c r="H1742">
        <v>1</v>
      </c>
      <c r="I1742">
        <v>6200</v>
      </c>
      <c r="J1742" t="s">
        <v>176</v>
      </c>
      <c r="K1742" t="s">
        <v>178</v>
      </c>
      <c r="L1742" t="s">
        <v>177</v>
      </c>
      <c r="R1742" t="s">
        <v>64</v>
      </c>
      <c r="W1742">
        <v>0</v>
      </c>
      <c r="X1742">
        <v>2.2250000000000001</v>
      </c>
      <c r="Y1742">
        <v>4.8</v>
      </c>
      <c r="Z1742">
        <v>0</v>
      </c>
    </row>
    <row r="1743" spans="1:36" x14ac:dyDescent="0.3">
      <c r="A1743" t="s">
        <v>488</v>
      </c>
      <c r="B1743" t="s">
        <v>489</v>
      </c>
      <c r="C1743" t="s">
        <v>41</v>
      </c>
      <c r="D1743" t="s">
        <v>490</v>
      </c>
      <c r="E1743" t="s">
        <v>491</v>
      </c>
      <c r="F1743" t="s">
        <v>482</v>
      </c>
      <c r="G1743">
        <v>5.4000000950000002</v>
      </c>
      <c r="H1743">
        <v>1</v>
      </c>
      <c r="I1743">
        <v>6100</v>
      </c>
      <c r="J1743" t="s">
        <v>217</v>
      </c>
      <c r="K1743" t="s">
        <v>218</v>
      </c>
      <c r="L1743" t="s">
        <v>219</v>
      </c>
      <c r="R1743" t="s">
        <v>48</v>
      </c>
      <c r="S1743">
        <v>1</v>
      </c>
      <c r="T1743">
        <v>1</v>
      </c>
      <c r="V1743">
        <v>10</v>
      </c>
      <c r="W1743">
        <v>12</v>
      </c>
      <c r="X1743">
        <v>2.6749999999999998</v>
      </c>
      <c r="Y1743">
        <v>4.7</v>
      </c>
      <c r="Z1743">
        <v>5.4000000950000002</v>
      </c>
      <c r="AA1743" t="s">
        <v>491</v>
      </c>
      <c r="AB1743">
        <v>4</v>
      </c>
      <c r="AC1743">
        <v>0</v>
      </c>
      <c r="AD1743">
        <v>4</v>
      </c>
      <c r="AH1743" s="1">
        <v>0.33300000000000002</v>
      </c>
      <c r="AI1743">
        <v>4</v>
      </c>
      <c r="AJ1743">
        <v>1</v>
      </c>
    </row>
    <row r="1744" spans="1:36" hidden="1" x14ac:dyDescent="0.3">
      <c r="A1744" t="s">
        <v>492</v>
      </c>
      <c r="B1744" t="s">
        <v>493</v>
      </c>
      <c r="C1744" t="s">
        <v>64</v>
      </c>
      <c r="D1744" t="s">
        <v>494</v>
      </c>
      <c r="E1744" t="s">
        <v>495</v>
      </c>
      <c r="F1744" t="s">
        <v>496</v>
      </c>
      <c r="G1744">
        <v>4.8400001530000001</v>
      </c>
      <c r="H1744">
        <v>4</v>
      </c>
      <c r="I1744">
        <v>6100</v>
      </c>
      <c r="J1744" t="s">
        <v>217</v>
      </c>
      <c r="K1744" t="s">
        <v>218</v>
      </c>
      <c r="L1744" t="s">
        <v>219</v>
      </c>
      <c r="R1744" t="s">
        <v>64</v>
      </c>
      <c r="W1744">
        <v>0</v>
      </c>
      <c r="X1744">
        <v>2.6749999999999998</v>
      </c>
      <c r="Y1744">
        <v>4.7</v>
      </c>
      <c r="Z1744">
        <v>4.8400001530000001</v>
      </c>
    </row>
    <row r="1745" spans="1:26" hidden="1" x14ac:dyDescent="0.3">
      <c r="A1745" t="s">
        <v>497</v>
      </c>
      <c r="B1745" t="s">
        <v>498</v>
      </c>
      <c r="C1745" t="s">
        <v>64</v>
      </c>
      <c r="D1745" t="s">
        <v>499</v>
      </c>
      <c r="E1745" t="s">
        <v>500</v>
      </c>
      <c r="F1745" t="s">
        <v>501</v>
      </c>
      <c r="G1745">
        <v>2.831999969</v>
      </c>
      <c r="H1745">
        <v>5</v>
      </c>
      <c r="I1745">
        <v>6100</v>
      </c>
      <c r="J1745" t="s">
        <v>122</v>
      </c>
      <c r="K1745" t="s">
        <v>124</v>
      </c>
      <c r="L1745" t="s">
        <v>123</v>
      </c>
      <c r="R1745" t="s">
        <v>64</v>
      </c>
      <c r="W1745">
        <v>0</v>
      </c>
      <c r="X1745">
        <v>2.9249999999999998</v>
      </c>
      <c r="Y1745">
        <v>5.5</v>
      </c>
      <c r="Z1745">
        <v>2.831999969</v>
      </c>
    </row>
    <row r="1746" spans="1:26" hidden="1" x14ac:dyDescent="0.3">
      <c r="A1746" t="s">
        <v>502</v>
      </c>
      <c r="B1746" t="s">
        <v>503</v>
      </c>
      <c r="C1746" t="s">
        <v>64</v>
      </c>
      <c r="D1746" t="s">
        <v>504</v>
      </c>
      <c r="E1746" t="s">
        <v>505</v>
      </c>
      <c r="F1746" t="s">
        <v>506</v>
      </c>
      <c r="G1746">
        <v>2.7040000919999998</v>
      </c>
      <c r="H1746">
        <v>5</v>
      </c>
      <c r="I1746">
        <v>6100</v>
      </c>
      <c r="J1746" t="s">
        <v>45</v>
      </c>
      <c r="K1746" t="s">
        <v>46</v>
      </c>
      <c r="L1746" t="s">
        <v>47</v>
      </c>
      <c r="R1746" t="s">
        <v>64</v>
      </c>
      <c r="W1746">
        <v>0</v>
      </c>
      <c r="X1746">
        <v>2.0750000000000002</v>
      </c>
      <c r="Y1746">
        <v>4.45</v>
      </c>
      <c r="Z1746">
        <v>2.7040000919999998</v>
      </c>
    </row>
    <row r="1747" spans="1:26" hidden="1" x14ac:dyDescent="0.3">
      <c r="A1747" t="s">
        <v>507</v>
      </c>
      <c r="B1747" t="s">
        <v>508</v>
      </c>
      <c r="C1747" t="s">
        <v>64</v>
      </c>
      <c r="D1747" t="s">
        <v>509</v>
      </c>
      <c r="E1747" t="s">
        <v>510</v>
      </c>
      <c r="F1747" t="s">
        <v>511</v>
      </c>
      <c r="G1747">
        <v>3.7999999519999998</v>
      </c>
      <c r="H1747">
        <v>4</v>
      </c>
      <c r="I1747">
        <v>6100</v>
      </c>
      <c r="J1747" t="s">
        <v>176</v>
      </c>
      <c r="K1747" t="s">
        <v>177</v>
      </c>
      <c r="L1747" t="s">
        <v>178</v>
      </c>
      <c r="R1747" t="s">
        <v>64</v>
      </c>
      <c r="W1747">
        <v>0</v>
      </c>
      <c r="X1747">
        <v>2.5750000000000002</v>
      </c>
      <c r="Y1747">
        <v>4.8</v>
      </c>
      <c r="Z1747">
        <v>3.7999999519999998</v>
      </c>
    </row>
    <row r="1748" spans="1:26" hidden="1" x14ac:dyDescent="0.3">
      <c r="A1748" t="s">
        <v>512</v>
      </c>
      <c r="B1748" t="s">
        <v>513</v>
      </c>
      <c r="C1748" t="s">
        <v>70</v>
      </c>
      <c r="D1748" t="s">
        <v>514</v>
      </c>
      <c r="E1748" t="s">
        <v>515</v>
      </c>
      <c r="F1748" t="s">
        <v>516</v>
      </c>
      <c r="G1748">
        <v>16.200000760000002</v>
      </c>
      <c r="H1748">
        <v>1</v>
      </c>
      <c r="I1748">
        <v>6100</v>
      </c>
      <c r="J1748" t="s">
        <v>260</v>
      </c>
      <c r="K1748" t="s">
        <v>262</v>
      </c>
      <c r="L1748" t="s">
        <v>261</v>
      </c>
      <c r="R1748" t="s">
        <v>74</v>
      </c>
      <c r="W1748">
        <v>0</v>
      </c>
      <c r="X1748">
        <v>1.95</v>
      </c>
      <c r="Y1748">
        <v>4.5</v>
      </c>
      <c r="Z1748">
        <v>16.200000760000002</v>
      </c>
    </row>
    <row r="1749" spans="1:26" hidden="1" x14ac:dyDescent="0.3">
      <c r="A1749" t="s">
        <v>517</v>
      </c>
      <c r="B1749" t="s">
        <v>518</v>
      </c>
      <c r="C1749" t="s">
        <v>64</v>
      </c>
      <c r="D1749" t="s">
        <v>109</v>
      </c>
      <c r="E1749" t="s">
        <v>519</v>
      </c>
      <c r="F1749" t="s">
        <v>520</v>
      </c>
      <c r="G1749">
        <v>2.1749999519999998</v>
      </c>
      <c r="H1749">
        <v>4</v>
      </c>
      <c r="I1749">
        <v>6100</v>
      </c>
      <c r="J1749" t="s">
        <v>54</v>
      </c>
      <c r="K1749" t="s">
        <v>56</v>
      </c>
      <c r="L1749" t="s">
        <v>55</v>
      </c>
      <c r="R1749" t="s">
        <v>64</v>
      </c>
      <c r="W1749">
        <v>0</v>
      </c>
      <c r="X1749">
        <v>2.7</v>
      </c>
      <c r="Y1749">
        <v>5.05</v>
      </c>
      <c r="Z1749">
        <v>2.1749999519999998</v>
      </c>
    </row>
    <row r="1750" spans="1:26" hidden="1" x14ac:dyDescent="0.3">
      <c r="A1750" t="s">
        <v>521</v>
      </c>
      <c r="B1750" t="s">
        <v>522</v>
      </c>
      <c r="C1750" t="s">
        <v>64</v>
      </c>
      <c r="D1750" t="s">
        <v>523</v>
      </c>
      <c r="E1750" t="s">
        <v>524</v>
      </c>
      <c r="F1750" t="s">
        <v>525</v>
      </c>
      <c r="G1750">
        <v>0.560000002</v>
      </c>
      <c r="H1750">
        <v>2</v>
      </c>
      <c r="I1750">
        <v>6100</v>
      </c>
      <c r="J1750" t="s">
        <v>80</v>
      </c>
      <c r="K1750" t="s">
        <v>81</v>
      </c>
      <c r="L1750" t="s">
        <v>82</v>
      </c>
      <c r="R1750" t="s">
        <v>64</v>
      </c>
      <c r="W1750">
        <v>0</v>
      </c>
      <c r="X1750">
        <v>3.0249999999999999</v>
      </c>
      <c r="Y1750">
        <v>5.4</v>
      </c>
      <c r="Z1750">
        <v>0.560000002</v>
      </c>
    </row>
    <row r="1751" spans="1:26" hidden="1" x14ac:dyDescent="0.3">
      <c r="A1751" t="s">
        <v>526</v>
      </c>
      <c r="B1751" t="s">
        <v>527</v>
      </c>
      <c r="C1751" t="s">
        <v>64</v>
      </c>
      <c r="D1751" t="s">
        <v>528</v>
      </c>
      <c r="E1751" t="s">
        <v>529</v>
      </c>
      <c r="F1751" t="s">
        <v>530</v>
      </c>
      <c r="I1751">
        <v>6000</v>
      </c>
      <c r="J1751" t="s">
        <v>54</v>
      </c>
      <c r="K1751" t="s">
        <v>55</v>
      </c>
      <c r="L1751" t="s">
        <v>56</v>
      </c>
      <c r="M1751" t="s">
        <v>455</v>
      </c>
      <c r="N1751" t="s">
        <v>531</v>
      </c>
      <c r="R1751" t="s">
        <v>64</v>
      </c>
      <c r="W1751">
        <v>0</v>
      </c>
      <c r="X1751">
        <v>2.35</v>
      </c>
      <c r="Y1751">
        <v>5.05</v>
      </c>
    </row>
    <row r="1752" spans="1:26" hidden="1" x14ac:dyDescent="0.3">
      <c r="A1752" t="s">
        <v>532</v>
      </c>
      <c r="B1752" t="s">
        <v>533</v>
      </c>
      <c r="C1752" t="s">
        <v>64</v>
      </c>
      <c r="D1752" t="s">
        <v>534</v>
      </c>
      <c r="E1752" t="s">
        <v>535</v>
      </c>
      <c r="F1752" t="s">
        <v>536</v>
      </c>
      <c r="G1752">
        <v>1.8999999759999999</v>
      </c>
      <c r="H1752">
        <v>1</v>
      </c>
      <c r="I1752">
        <v>6000</v>
      </c>
      <c r="J1752" t="s">
        <v>217</v>
      </c>
      <c r="K1752" t="s">
        <v>219</v>
      </c>
      <c r="L1752" t="s">
        <v>218</v>
      </c>
      <c r="R1752" t="s">
        <v>64</v>
      </c>
      <c r="W1752">
        <v>0</v>
      </c>
      <c r="X1752">
        <v>2.0249999999999999</v>
      </c>
      <c r="Y1752">
        <v>4.7</v>
      </c>
      <c r="Z1752">
        <v>1.8999999759999999</v>
      </c>
    </row>
    <row r="1753" spans="1:26" hidden="1" x14ac:dyDescent="0.3">
      <c r="A1753" t="s">
        <v>537</v>
      </c>
      <c r="B1753" t="s">
        <v>538</v>
      </c>
      <c r="C1753" t="s">
        <v>41</v>
      </c>
      <c r="D1753" t="s">
        <v>539</v>
      </c>
      <c r="E1753" t="s">
        <v>540</v>
      </c>
      <c r="F1753" t="s">
        <v>541</v>
      </c>
      <c r="G1753">
        <v>2</v>
      </c>
      <c r="H1753">
        <v>1</v>
      </c>
      <c r="I1753">
        <v>6000</v>
      </c>
      <c r="J1753" t="s">
        <v>143</v>
      </c>
      <c r="K1753" t="s">
        <v>145</v>
      </c>
      <c r="L1753" t="s">
        <v>144</v>
      </c>
      <c r="M1753" t="s">
        <v>455</v>
      </c>
      <c r="N1753" t="s">
        <v>542</v>
      </c>
      <c r="R1753" t="s">
        <v>48</v>
      </c>
      <c r="W1753">
        <v>0</v>
      </c>
      <c r="X1753">
        <v>2.65</v>
      </c>
      <c r="Y1753">
        <v>5</v>
      </c>
      <c r="Z1753">
        <v>2</v>
      </c>
    </row>
    <row r="1754" spans="1:26" hidden="1" x14ac:dyDescent="0.3">
      <c r="A1754" t="s">
        <v>543</v>
      </c>
      <c r="B1754" t="s">
        <v>544</v>
      </c>
      <c r="C1754" t="s">
        <v>64</v>
      </c>
      <c r="D1754" t="s">
        <v>545</v>
      </c>
      <c r="E1754" t="s">
        <v>546</v>
      </c>
      <c r="F1754" t="s">
        <v>547</v>
      </c>
      <c r="G1754">
        <v>0</v>
      </c>
      <c r="H1754">
        <v>1</v>
      </c>
      <c r="I1754">
        <v>6000</v>
      </c>
      <c r="J1754" t="s">
        <v>122</v>
      </c>
      <c r="K1754" t="s">
        <v>124</v>
      </c>
      <c r="L1754" t="s">
        <v>123</v>
      </c>
      <c r="R1754" t="s">
        <v>64</v>
      </c>
      <c r="W1754">
        <v>0</v>
      </c>
      <c r="X1754">
        <v>2.9249999999999998</v>
      </c>
      <c r="Y1754">
        <v>5.5</v>
      </c>
      <c r="Z1754">
        <v>0</v>
      </c>
    </row>
    <row r="1755" spans="1:26" hidden="1" x14ac:dyDescent="0.3">
      <c r="A1755" t="s">
        <v>548</v>
      </c>
      <c r="B1755" t="s">
        <v>549</v>
      </c>
      <c r="C1755" t="s">
        <v>64</v>
      </c>
      <c r="D1755" t="s">
        <v>550</v>
      </c>
      <c r="E1755" t="s">
        <v>551</v>
      </c>
      <c r="F1755" t="s">
        <v>552</v>
      </c>
      <c r="I1755">
        <v>6000</v>
      </c>
      <c r="J1755" t="s">
        <v>80</v>
      </c>
      <c r="K1755" t="s">
        <v>82</v>
      </c>
      <c r="L1755" t="s">
        <v>81</v>
      </c>
      <c r="R1755" t="s">
        <v>64</v>
      </c>
      <c r="W1755">
        <v>0</v>
      </c>
      <c r="X1755">
        <v>2.375</v>
      </c>
      <c r="Y1755">
        <v>5.4</v>
      </c>
    </row>
    <row r="1756" spans="1:26" hidden="1" x14ac:dyDescent="0.3">
      <c r="A1756" t="s">
        <v>553</v>
      </c>
      <c r="B1756" t="s">
        <v>554</v>
      </c>
      <c r="C1756" t="s">
        <v>64</v>
      </c>
      <c r="D1756" t="s">
        <v>555</v>
      </c>
      <c r="E1756" t="s">
        <v>556</v>
      </c>
      <c r="F1756" t="s">
        <v>557</v>
      </c>
      <c r="G1756">
        <v>0.25599999400000001</v>
      </c>
      <c r="H1756">
        <v>5</v>
      </c>
      <c r="I1756">
        <v>6000</v>
      </c>
      <c r="J1756" t="s">
        <v>80</v>
      </c>
      <c r="K1756" t="s">
        <v>82</v>
      </c>
      <c r="L1756" t="s">
        <v>81</v>
      </c>
      <c r="R1756" t="s">
        <v>64</v>
      </c>
      <c r="W1756">
        <v>0</v>
      </c>
      <c r="X1756">
        <v>2.375</v>
      </c>
      <c r="Y1756">
        <v>5.4</v>
      </c>
      <c r="Z1756">
        <v>0.25599999400000001</v>
      </c>
    </row>
    <row r="1757" spans="1:26" hidden="1" x14ac:dyDescent="0.3">
      <c r="A1757" t="s">
        <v>558</v>
      </c>
      <c r="B1757" t="s">
        <v>559</v>
      </c>
      <c r="C1757" t="s">
        <v>64</v>
      </c>
      <c r="D1757" t="s">
        <v>101</v>
      </c>
      <c r="E1757" t="s">
        <v>560</v>
      </c>
      <c r="F1757" t="s">
        <v>561</v>
      </c>
      <c r="I1757">
        <v>6000</v>
      </c>
      <c r="J1757" t="s">
        <v>104</v>
      </c>
      <c r="K1757" t="s">
        <v>105</v>
      </c>
      <c r="L1757" t="s">
        <v>106</v>
      </c>
      <c r="R1757" t="s">
        <v>64</v>
      </c>
      <c r="W1757">
        <v>0</v>
      </c>
      <c r="X1757">
        <v>2.5499999999999998</v>
      </c>
      <c r="Y1757">
        <v>4.75</v>
      </c>
    </row>
    <row r="1758" spans="1:26" hidden="1" x14ac:dyDescent="0.3">
      <c r="A1758" t="s">
        <v>562</v>
      </c>
      <c r="B1758" t="s">
        <v>563</v>
      </c>
      <c r="C1758" t="s">
        <v>64</v>
      </c>
      <c r="D1758" t="s">
        <v>329</v>
      </c>
      <c r="E1758" t="s">
        <v>564</v>
      </c>
      <c r="F1758" t="s">
        <v>565</v>
      </c>
      <c r="I1758">
        <v>6000</v>
      </c>
      <c r="J1758" t="s">
        <v>176</v>
      </c>
      <c r="K1758" t="s">
        <v>178</v>
      </c>
      <c r="L1758" t="s">
        <v>177</v>
      </c>
      <c r="M1758" t="s">
        <v>455</v>
      </c>
      <c r="N1758" t="s">
        <v>566</v>
      </c>
      <c r="R1758" t="s">
        <v>64</v>
      </c>
      <c r="W1758">
        <v>0</v>
      </c>
      <c r="X1758">
        <v>2.2250000000000001</v>
      </c>
      <c r="Y1758">
        <v>4.8</v>
      </c>
    </row>
    <row r="1759" spans="1:26" hidden="1" x14ac:dyDescent="0.3">
      <c r="A1759" t="s">
        <v>567</v>
      </c>
      <c r="B1759" t="s">
        <v>568</v>
      </c>
      <c r="C1759" t="s">
        <v>64</v>
      </c>
      <c r="D1759" t="s">
        <v>569</v>
      </c>
      <c r="E1759" t="s">
        <v>570</v>
      </c>
      <c r="F1759" t="s">
        <v>571</v>
      </c>
      <c r="I1759">
        <v>6000</v>
      </c>
      <c r="J1759" t="s">
        <v>54</v>
      </c>
      <c r="K1759" t="s">
        <v>55</v>
      </c>
      <c r="L1759" t="s">
        <v>56</v>
      </c>
      <c r="R1759" t="s">
        <v>64</v>
      </c>
      <c r="W1759">
        <v>0</v>
      </c>
      <c r="X1759">
        <v>2.35</v>
      </c>
      <c r="Y1759">
        <v>5.05</v>
      </c>
    </row>
    <row r="1760" spans="1:26" hidden="1" x14ac:dyDescent="0.3">
      <c r="A1760" t="s">
        <v>572</v>
      </c>
      <c r="B1760" t="s">
        <v>573</v>
      </c>
      <c r="C1760" t="s">
        <v>64</v>
      </c>
      <c r="D1760" t="s">
        <v>85</v>
      </c>
      <c r="E1760" t="s">
        <v>574</v>
      </c>
      <c r="F1760" t="s">
        <v>575</v>
      </c>
      <c r="G1760">
        <v>11.661818070000001</v>
      </c>
      <c r="H1760">
        <v>11</v>
      </c>
      <c r="I1760">
        <v>6000</v>
      </c>
      <c r="J1760" t="s">
        <v>88</v>
      </c>
      <c r="K1760" t="s">
        <v>89</v>
      </c>
      <c r="L1760" t="s">
        <v>90</v>
      </c>
      <c r="R1760" t="s">
        <v>64</v>
      </c>
      <c r="W1760">
        <v>0</v>
      </c>
      <c r="X1760">
        <v>3.05</v>
      </c>
      <c r="Y1760">
        <v>4.8</v>
      </c>
      <c r="Z1760">
        <v>11.661818070000001</v>
      </c>
    </row>
    <row r="1761" spans="1:36" hidden="1" x14ac:dyDescent="0.3">
      <c r="A1761" t="s">
        <v>576</v>
      </c>
      <c r="B1761" t="s">
        <v>577</v>
      </c>
      <c r="C1761" t="s">
        <v>70</v>
      </c>
      <c r="D1761" t="s">
        <v>578</v>
      </c>
      <c r="E1761" t="s">
        <v>579</v>
      </c>
      <c r="F1761" t="s">
        <v>580</v>
      </c>
      <c r="G1761">
        <v>10.75999996</v>
      </c>
      <c r="H1761">
        <v>7</v>
      </c>
      <c r="I1761">
        <v>6000</v>
      </c>
      <c r="J1761" t="s">
        <v>88</v>
      </c>
      <c r="K1761" t="s">
        <v>89</v>
      </c>
      <c r="L1761" t="s">
        <v>90</v>
      </c>
      <c r="M1761" t="s">
        <v>476</v>
      </c>
      <c r="N1761" t="s">
        <v>456</v>
      </c>
      <c r="R1761" t="s">
        <v>74</v>
      </c>
      <c r="W1761">
        <v>0</v>
      </c>
      <c r="X1761">
        <v>3.05</v>
      </c>
      <c r="Y1761">
        <v>4.8</v>
      </c>
      <c r="Z1761">
        <v>10.75999996</v>
      </c>
    </row>
    <row r="1762" spans="1:36" hidden="1" x14ac:dyDescent="0.3">
      <c r="A1762" t="s">
        <v>581</v>
      </c>
      <c r="B1762" t="s">
        <v>582</v>
      </c>
      <c r="C1762" t="s">
        <v>70</v>
      </c>
      <c r="D1762" t="s">
        <v>583</v>
      </c>
      <c r="E1762" t="s">
        <v>584</v>
      </c>
      <c r="F1762" t="s">
        <v>585</v>
      </c>
      <c r="G1762">
        <v>7.1999998090000004</v>
      </c>
      <c r="H1762">
        <v>1</v>
      </c>
      <c r="I1762">
        <v>6000</v>
      </c>
      <c r="J1762" t="s">
        <v>217</v>
      </c>
      <c r="K1762" t="s">
        <v>218</v>
      </c>
      <c r="L1762" t="s">
        <v>219</v>
      </c>
      <c r="R1762" t="s">
        <v>74</v>
      </c>
      <c r="W1762">
        <v>0</v>
      </c>
      <c r="X1762">
        <v>2.6749999999999998</v>
      </c>
      <c r="Y1762">
        <v>4.7</v>
      </c>
      <c r="Z1762">
        <v>7.1999998090000004</v>
      </c>
      <c r="AA1762" t="s">
        <v>584</v>
      </c>
      <c r="AB1762">
        <v>52</v>
      </c>
      <c r="AC1762">
        <v>0</v>
      </c>
      <c r="AD1762">
        <v>52</v>
      </c>
      <c r="AH1762" s="1">
        <v>0.5</v>
      </c>
      <c r="AI1762">
        <v>13</v>
      </c>
      <c r="AJ1762">
        <v>4</v>
      </c>
    </row>
    <row r="1763" spans="1:36" hidden="1" x14ac:dyDescent="0.3">
      <c r="A1763" t="s">
        <v>586</v>
      </c>
      <c r="B1763" t="s">
        <v>587</v>
      </c>
      <c r="C1763" t="s">
        <v>64</v>
      </c>
      <c r="D1763" t="s">
        <v>588</v>
      </c>
      <c r="E1763" t="s">
        <v>589</v>
      </c>
      <c r="F1763" t="s">
        <v>590</v>
      </c>
      <c r="I1763">
        <v>6000</v>
      </c>
      <c r="J1763" t="s">
        <v>54</v>
      </c>
      <c r="K1763" t="s">
        <v>55</v>
      </c>
      <c r="L1763" t="s">
        <v>56</v>
      </c>
      <c r="R1763" t="s">
        <v>64</v>
      </c>
      <c r="W1763">
        <v>0</v>
      </c>
      <c r="X1763">
        <v>2.35</v>
      </c>
      <c r="Y1763">
        <v>5.05</v>
      </c>
    </row>
    <row r="1764" spans="1:36" hidden="1" x14ac:dyDescent="0.3">
      <c r="A1764" t="s">
        <v>591</v>
      </c>
      <c r="B1764" t="s">
        <v>592</v>
      </c>
      <c r="C1764" t="s">
        <v>64</v>
      </c>
      <c r="D1764" t="s">
        <v>389</v>
      </c>
      <c r="E1764" t="s">
        <v>593</v>
      </c>
      <c r="F1764" t="s">
        <v>594</v>
      </c>
      <c r="I1764">
        <v>6000</v>
      </c>
      <c r="J1764" t="s">
        <v>104</v>
      </c>
      <c r="K1764" t="s">
        <v>105</v>
      </c>
      <c r="L1764" t="s">
        <v>106</v>
      </c>
      <c r="R1764" t="s">
        <v>64</v>
      </c>
      <c r="W1764">
        <v>0</v>
      </c>
      <c r="X1764">
        <v>2.5499999999999998</v>
      </c>
      <c r="Y1764">
        <v>4.75</v>
      </c>
    </row>
    <row r="1765" spans="1:36" hidden="1" x14ac:dyDescent="0.3">
      <c r="A1765" t="s">
        <v>595</v>
      </c>
      <c r="B1765" t="s">
        <v>596</v>
      </c>
      <c r="C1765" t="s">
        <v>64</v>
      </c>
      <c r="D1765" t="s">
        <v>101</v>
      </c>
      <c r="E1765" t="s">
        <v>597</v>
      </c>
      <c r="F1765" t="s">
        <v>598</v>
      </c>
      <c r="I1765">
        <v>6000</v>
      </c>
      <c r="J1765" t="s">
        <v>96</v>
      </c>
      <c r="K1765" t="s">
        <v>98</v>
      </c>
      <c r="L1765" t="s">
        <v>97</v>
      </c>
      <c r="R1765" t="s">
        <v>64</v>
      </c>
      <c r="W1765">
        <v>0</v>
      </c>
      <c r="X1765">
        <v>1.925</v>
      </c>
      <c r="Y1765">
        <v>5.0999999999999996</v>
      </c>
    </row>
    <row r="1766" spans="1:36" hidden="1" x14ac:dyDescent="0.3">
      <c r="A1766" t="s">
        <v>599</v>
      </c>
      <c r="B1766" t="s">
        <v>600</v>
      </c>
      <c r="C1766" t="s">
        <v>64</v>
      </c>
      <c r="D1766" t="s">
        <v>302</v>
      </c>
      <c r="E1766" t="s">
        <v>601</v>
      </c>
      <c r="F1766" t="s">
        <v>602</v>
      </c>
      <c r="G1766">
        <v>2.5699999330000001</v>
      </c>
      <c r="H1766">
        <v>4</v>
      </c>
      <c r="I1766">
        <v>6000</v>
      </c>
      <c r="J1766" t="s">
        <v>80</v>
      </c>
      <c r="K1766" t="s">
        <v>82</v>
      </c>
      <c r="L1766" t="s">
        <v>81</v>
      </c>
      <c r="R1766" t="s">
        <v>64</v>
      </c>
      <c r="W1766">
        <v>0</v>
      </c>
      <c r="X1766">
        <v>2.375</v>
      </c>
      <c r="Y1766">
        <v>5.4</v>
      </c>
      <c r="Z1766">
        <v>2.5699999330000001</v>
      </c>
    </row>
    <row r="1767" spans="1:36" hidden="1" x14ac:dyDescent="0.3">
      <c r="A1767" t="s">
        <v>603</v>
      </c>
      <c r="B1767" t="s">
        <v>604</v>
      </c>
      <c r="C1767" t="s">
        <v>64</v>
      </c>
      <c r="D1767" t="s">
        <v>195</v>
      </c>
      <c r="E1767" t="s">
        <v>605</v>
      </c>
      <c r="F1767" t="s">
        <v>606</v>
      </c>
      <c r="I1767">
        <v>6000</v>
      </c>
      <c r="J1767" t="s">
        <v>96</v>
      </c>
      <c r="K1767" t="s">
        <v>97</v>
      </c>
      <c r="L1767" t="s">
        <v>98</v>
      </c>
      <c r="R1767" t="s">
        <v>64</v>
      </c>
      <c r="W1767">
        <v>0</v>
      </c>
      <c r="X1767">
        <v>3.1749999999999998</v>
      </c>
      <c r="Y1767">
        <v>5.0999999999999996</v>
      </c>
      <c r="AA1767" t="s">
        <v>605</v>
      </c>
      <c r="AB1767">
        <v>22</v>
      </c>
      <c r="AC1767">
        <v>0</v>
      </c>
      <c r="AD1767">
        <v>22</v>
      </c>
      <c r="AH1767" s="1">
        <v>0.5</v>
      </c>
      <c r="AI1767">
        <v>7.3</v>
      </c>
      <c r="AJ1767">
        <v>3</v>
      </c>
    </row>
    <row r="1768" spans="1:36" hidden="1" x14ac:dyDescent="0.3">
      <c r="A1768" t="s">
        <v>607</v>
      </c>
      <c r="B1768" t="s">
        <v>608</v>
      </c>
      <c r="C1768" t="s">
        <v>64</v>
      </c>
      <c r="D1768" t="s">
        <v>609</v>
      </c>
      <c r="E1768" t="s">
        <v>610</v>
      </c>
      <c r="F1768" t="s">
        <v>611</v>
      </c>
      <c r="I1768">
        <v>6000</v>
      </c>
      <c r="J1768" t="s">
        <v>96</v>
      </c>
      <c r="K1768" t="s">
        <v>97</v>
      </c>
      <c r="L1768" t="s">
        <v>98</v>
      </c>
      <c r="R1768" t="s">
        <v>64</v>
      </c>
      <c r="W1768">
        <v>0</v>
      </c>
      <c r="X1768">
        <v>3.1749999999999998</v>
      </c>
      <c r="Y1768">
        <v>5.0999999999999996</v>
      </c>
    </row>
    <row r="1769" spans="1:36" hidden="1" x14ac:dyDescent="0.3">
      <c r="A1769" t="s">
        <v>612</v>
      </c>
      <c r="B1769" t="s">
        <v>613</v>
      </c>
      <c r="C1769" t="s">
        <v>64</v>
      </c>
      <c r="D1769" t="s">
        <v>614</v>
      </c>
      <c r="E1769" t="s">
        <v>615</v>
      </c>
      <c r="F1769" t="s">
        <v>616</v>
      </c>
      <c r="G1769">
        <v>0</v>
      </c>
      <c r="H1769">
        <v>2</v>
      </c>
      <c r="I1769">
        <v>6000</v>
      </c>
      <c r="J1769" t="s">
        <v>122</v>
      </c>
      <c r="K1769" t="s">
        <v>123</v>
      </c>
      <c r="L1769" t="s">
        <v>124</v>
      </c>
      <c r="R1769" t="s">
        <v>64</v>
      </c>
      <c r="W1769">
        <v>0</v>
      </c>
      <c r="X1769">
        <v>2.5750000000000002</v>
      </c>
      <c r="Y1769">
        <v>5.5</v>
      </c>
      <c r="Z1769">
        <v>0</v>
      </c>
    </row>
    <row r="1770" spans="1:36" hidden="1" x14ac:dyDescent="0.3">
      <c r="A1770" t="s">
        <v>617</v>
      </c>
      <c r="B1770" t="s">
        <v>618</v>
      </c>
      <c r="C1770" t="s">
        <v>64</v>
      </c>
      <c r="D1770" t="s">
        <v>619</v>
      </c>
      <c r="E1770" t="s">
        <v>620</v>
      </c>
      <c r="F1770" t="s">
        <v>621</v>
      </c>
      <c r="I1770">
        <v>6000</v>
      </c>
      <c r="J1770" t="s">
        <v>260</v>
      </c>
      <c r="K1770" t="s">
        <v>262</v>
      </c>
      <c r="L1770" t="s">
        <v>261</v>
      </c>
      <c r="R1770" t="s">
        <v>64</v>
      </c>
      <c r="W1770">
        <v>0</v>
      </c>
      <c r="X1770">
        <v>1.95</v>
      </c>
      <c r="Y1770">
        <v>4.5</v>
      </c>
    </row>
    <row r="1771" spans="1:36" hidden="1" x14ac:dyDescent="0.3">
      <c r="A1771" t="s">
        <v>622</v>
      </c>
      <c r="B1771" t="s">
        <v>623</v>
      </c>
      <c r="C1771" t="s">
        <v>41</v>
      </c>
      <c r="D1771" t="s">
        <v>499</v>
      </c>
      <c r="E1771" t="s">
        <v>624</v>
      </c>
      <c r="F1771" t="s">
        <v>625</v>
      </c>
      <c r="G1771">
        <v>12.600000380000001</v>
      </c>
      <c r="H1771">
        <v>1</v>
      </c>
      <c r="I1771">
        <v>6000</v>
      </c>
      <c r="J1771" t="s">
        <v>54</v>
      </c>
      <c r="K1771" t="s">
        <v>56</v>
      </c>
      <c r="L1771" t="s">
        <v>55</v>
      </c>
      <c r="R1771" t="s">
        <v>48</v>
      </c>
      <c r="W1771">
        <v>0</v>
      </c>
      <c r="X1771">
        <v>2.7</v>
      </c>
      <c r="Y1771">
        <v>5.05</v>
      </c>
      <c r="Z1771">
        <v>12.600000380000001</v>
      </c>
      <c r="AA1771" t="s">
        <v>624</v>
      </c>
      <c r="AB1771">
        <v>43</v>
      </c>
      <c r="AC1771">
        <v>0</v>
      </c>
      <c r="AD1771">
        <v>43</v>
      </c>
      <c r="AH1771" s="1">
        <v>1</v>
      </c>
      <c r="AI1771">
        <v>10.8</v>
      </c>
      <c r="AJ1771">
        <v>4</v>
      </c>
    </row>
    <row r="1772" spans="1:36" hidden="1" x14ac:dyDescent="0.3">
      <c r="A1772" t="s">
        <v>626</v>
      </c>
      <c r="B1772" t="s">
        <v>627</v>
      </c>
      <c r="C1772" t="s">
        <v>64</v>
      </c>
      <c r="D1772" t="s">
        <v>528</v>
      </c>
      <c r="E1772" t="s">
        <v>628</v>
      </c>
      <c r="F1772" t="s">
        <v>629</v>
      </c>
      <c r="G1772">
        <v>-0.25999999000000001</v>
      </c>
      <c r="H1772">
        <v>2</v>
      </c>
      <c r="I1772">
        <v>6000</v>
      </c>
      <c r="J1772" t="s">
        <v>143</v>
      </c>
      <c r="K1772" t="s">
        <v>145</v>
      </c>
      <c r="L1772" t="s">
        <v>144</v>
      </c>
      <c r="R1772" t="s">
        <v>64</v>
      </c>
      <c r="W1772">
        <v>0</v>
      </c>
      <c r="X1772">
        <v>2.65</v>
      </c>
      <c r="Y1772">
        <v>5</v>
      </c>
      <c r="Z1772">
        <v>-0.25999999000000001</v>
      </c>
    </row>
    <row r="1773" spans="1:36" hidden="1" x14ac:dyDescent="0.3">
      <c r="A1773" t="s">
        <v>630</v>
      </c>
      <c r="B1773" t="s">
        <v>631</v>
      </c>
      <c r="C1773" t="s">
        <v>64</v>
      </c>
      <c r="D1773" t="s">
        <v>632</v>
      </c>
      <c r="E1773" t="s">
        <v>633</v>
      </c>
      <c r="F1773" t="s">
        <v>634</v>
      </c>
      <c r="G1773">
        <v>0</v>
      </c>
      <c r="H1773">
        <v>2</v>
      </c>
      <c r="I1773">
        <v>6000</v>
      </c>
      <c r="J1773" t="s">
        <v>176</v>
      </c>
      <c r="K1773" t="s">
        <v>178</v>
      </c>
      <c r="L1773" t="s">
        <v>177</v>
      </c>
      <c r="R1773" t="s">
        <v>64</v>
      </c>
      <c r="W1773">
        <v>0</v>
      </c>
      <c r="X1773">
        <v>2.2250000000000001</v>
      </c>
      <c r="Y1773">
        <v>4.8</v>
      </c>
      <c r="Z1773">
        <v>0</v>
      </c>
    </row>
    <row r="1774" spans="1:36" hidden="1" x14ac:dyDescent="0.3">
      <c r="A1774" t="s">
        <v>635</v>
      </c>
      <c r="B1774" t="s">
        <v>636</v>
      </c>
      <c r="C1774" t="s">
        <v>64</v>
      </c>
      <c r="D1774" t="s">
        <v>637</v>
      </c>
      <c r="E1774" t="s">
        <v>638</v>
      </c>
      <c r="F1774" t="s">
        <v>639</v>
      </c>
      <c r="G1774">
        <v>0</v>
      </c>
      <c r="H1774">
        <v>1</v>
      </c>
      <c r="I1774">
        <v>6000</v>
      </c>
      <c r="J1774" t="s">
        <v>104</v>
      </c>
      <c r="K1774" t="s">
        <v>106</v>
      </c>
      <c r="L1774" t="s">
        <v>105</v>
      </c>
      <c r="R1774" t="s">
        <v>64</v>
      </c>
      <c r="W1774">
        <v>0</v>
      </c>
      <c r="X1774">
        <v>2.2000000000000002</v>
      </c>
      <c r="Y1774">
        <v>4.75</v>
      </c>
      <c r="Z1774">
        <v>0</v>
      </c>
    </row>
    <row r="1775" spans="1:36" hidden="1" x14ac:dyDescent="0.3">
      <c r="A1775" t="s">
        <v>640</v>
      </c>
      <c r="B1775" t="s">
        <v>641</v>
      </c>
      <c r="C1775" t="s">
        <v>64</v>
      </c>
      <c r="D1775" t="s">
        <v>642</v>
      </c>
      <c r="E1775" t="s">
        <v>643</v>
      </c>
      <c r="F1775" t="s">
        <v>644</v>
      </c>
      <c r="I1775">
        <v>6000</v>
      </c>
      <c r="J1775" t="s">
        <v>80</v>
      </c>
      <c r="K1775" t="s">
        <v>81</v>
      </c>
      <c r="L1775" t="s">
        <v>82</v>
      </c>
      <c r="R1775" t="s">
        <v>64</v>
      </c>
      <c r="W1775">
        <v>0</v>
      </c>
      <c r="X1775">
        <v>3.0249999999999999</v>
      </c>
      <c r="Y1775">
        <v>5.4</v>
      </c>
    </row>
    <row r="1776" spans="1:36" hidden="1" x14ac:dyDescent="0.3">
      <c r="A1776" t="s">
        <v>645</v>
      </c>
      <c r="B1776" t="s">
        <v>646</v>
      </c>
      <c r="C1776" t="s">
        <v>64</v>
      </c>
      <c r="D1776" t="s">
        <v>647</v>
      </c>
      <c r="E1776" t="s">
        <v>648</v>
      </c>
      <c r="F1776" t="s">
        <v>649</v>
      </c>
      <c r="G1776">
        <v>3.8400001530000001</v>
      </c>
      <c r="H1776">
        <v>5</v>
      </c>
      <c r="I1776">
        <v>6000</v>
      </c>
      <c r="J1776" t="s">
        <v>54</v>
      </c>
      <c r="K1776" t="s">
        <v>56</v>
      </c>
      <c r="L1776" t="s">
        <v>55</v>
      </c>
      <c r="R1776" t="s">
        <v>64</v>
      </c>
      <c r="W1776">
        <v>0</v>
      </c>
      <c r="X1776">
        <v>2.7</v>
      </c>
      <c r="Y1776">
        <v>5.05</v>
      </c>
      <c r="Z1776">
        <v>3.8400001530000001</v>
      </c>
    </row>
    <row r="1777" spans="1:26" hidden="1" x14ac:dyDescent="0.3">
      <c r="A1777" t="s">
        <v>650</v>
      </c>
      <c r="B1777" t="s">
        <v>651</v>
      </c>
      <c r="C1777" t="s">
        <v>64</v>
      </c>
      <c r="D1777" t="s">
        <v>140</v>
      </c>
      <c r="E1777" t="s">
        <v>652</v>
      </c>
      <c r="F1777" t="s">
        <v>653</v>
      </c>
      <c r="I1777">
        <v>6000</v>
      </c>
      <c r="J1777" t="s">
        <v>176</v>
      </c>
      <c r="K1777" t="s">
        <v>178</v>
      </c>
      <c r="L1777" t="s">
        <v>177</v>
      </c>
      <c r="R1777" t="s">
        <v>64</v>
      </c>
      <c r="W1777">
        <v>0</v>
      </c>
      <c r="X1777">
        <v>2.2250000000000001</v>
      </c>
      <c r="Y1777">
        <v>4.8</v>
      </c>
    </row>
    <row r="1778" spans="1:26" hidden="1" x14ac:dyDescent="0.3">
      <c r="A1778" t="s">
        <v>654</v>
      </c>
      <c r="B1778" t="s">
        <v>655</v>
      </c>
      <c r="C1778" t="s">
        <v>64</v>
      </c>
      <c r="D1778" t="s">
        <v>468</v>
      </c>
      <c r="E1778" t="s">
        <v>656</v>
      </c>
      <c r="F1778" t="s">
        <v>657</v>
      </c>
      <c r="G1778">
        <v>0</v>
      </c>
      <c r="H1778">
        <v>1</v>
      </c>
      <c r="I1778">
        <v>6000</v>
      </c>
      <c r="J1778" t="s">
        <v>217</v>
      </c>
      <c r="K1778" t="s">
        <v>219</v>
      </c>
      <c r="L1778" t="s">
        <v>218</v>
      </c>
      <c r="R1778" t="s">
        <v>64</v>
      </c>
      <c r="W1778">
        <v>0</v>
      </c>
      <c r="X1778">
        <v>2.0249999999999999</v>
      </c>
      <c r="Y1778">
        <v>4.7</v>
      </c>
      <c r="Z1778">
        <v>0</v>
      </c>
    </row>
    <row r="1779" spans="1:26" hidden="1" x14ac:dyDescent="0.3">
      <c r="A1779" t="s">
        <v>658</v>
      </c>
      <c r="B1779" t="s">
        <v>659</v>
      </c>
      <c r="C1779" t="s">
        <v>64</v>
      </c>
      <c r="D1779" t="s">
        <v>660</v>
      </c>
      <c r="E1779" t="s">
        <v>661</v>
      </c>
      <c r="F1779" t="s">
        <v>662</v>
      </c>
      <c r="G1779">
        <v>7.4685712540000004</v>
      </c>
      <c r="H1779">
        <v>7</v>
      </c>
      <c r="I1779">
        <v>6000</v>
      </c>
      <c r="J1779" t="s">
        <v>260</v>
      </c>
      <c r="K1779" t="s">
        <v>262</v>
      </c>
      <c r="L1779" t="s">
        <v>261</v>
      </c>
      <c r="R1779" t="s">
        <v>64</v>
      </c>
      <c r="W1779">
        <v>0</v>
      </c>
      <c r="X1779">
        <v>1.95</v>
      </c>
      <c r="Y1779">
        <v>4.5</v>
      </c>
      <c r="Z1779">
        <v>7.4685712540000004</v>
      </c>
    </row>
    <row r="1780" spans="1:26" hidden="1" x14ac:dyDescent="0.3">
      <c r="A1780" t="s">
        <v>663</v>
      </c>
      <c r="B1780" t="s">
        <v>664</v>
      </c>
      <c r="C1780" t="s">
        <v>64</v>
      </c>
      <c r="D1780" t="s">
        <v>665</v>
      </c>
      <c r="E1780" t="s">
        <v>666</v>
      </c>
      <c r="F1780" t="s">
        <v>667</v>
      </c>
      <c r="G1780">
        <v>0</v>
      </c>
      <c r="H1780">
        <v>2</v>
      </c>
      <c r="I1780">
        <v>6000</v>
      </c>
      <c r="J1780" t="s">
        <v>176</v>
      </c>
      <c r="K1780" t="s">
        <v>177</v>
      </c>
      <c r="L1780" t="s">
        <v>178</v>
      </c>
      <c r="R1780" t="s">
        <v>64</v>
      </c>
      <c r="W1780">
        <v>0</v>
      </c>
      <c r="X1780">
        <v>2.5750000000000002</v>
      </c>
      <c r="Y1780">
        <v>4.8</v>
      </c>
      <c r="Z1780">
        <v>0</v>
      </c>
    </row>
    <row r="1781" spans="1:26" hidden="1" x14ac:dyDescent="0.3">
      <c r="A1781" t="s">
        <v>668</v>
      </c>
      <c r="B1781" t="s">
        <v>669</v>
      </c>
      <c r="C1781" t="s">
        <v>64</v>
      </c>
      <c r="D1781" t="s">
        <v>670</v>
      </c>
      <c r="E1781" t="s">
        <v>671</v>
      </c>
      <c r="F1781" t="s">
        <v>672</v>
      </c>
      <c r="G1781">
        <v>-3.9999999000000001E-2</v>
      </c>
      <c r="H1781">
        <v>1</v>
      </c>
      <c r="I1781">
        <v>6000</v>
      </c>
      <c r="J1781" t="s">
        <v>122</v>
      </c>
      <c r="K1781" t="s">
        <v>124</v>
      </c>
      <c r="L1781" t="s">
        <v>123</v>
      </c>
      <c r="R1781" t="s">
        <v>64</v>
      </c>
      <c r="W1781">
        <v>0</v>
      </c>
      <c r="X1781">
        <v>2.9249999999999998</v>
      </c>
      <c r="Y1781">
        <v>5.5</v>
      </c>
      <c r="Z1781">
        <v>-3.9999999000000001E-2</v>
      </c>
    </row>
    <row r="1782" spans="1:26" hidden="1" x14ac:dyDescent="0.3">
      <c r="A1782" t="s">
        <v>673</v>
      </c>
      <c r="B1782" t="s">
        <v>674</v>
      </c>
      <c r="C1782" t="s">
        <v>64</v>
      </c>
      <c r="D1782" t="s">
        <v>675</v>
      </c>
      <c r="E1782" t="s">
        <v>676</v>
      </c>
      <c r="F1782" t="s">
        <v>677</v>
      </c>
      <c r="G1782">
        <v>7.7600002290000001</v>
      </c>
      <c r="H1782">
        <v>2</v>
      </c>
      <c r="I1782">
        <v>6000</v>
      </c>
      <c r="J1782" t="s">
        <v>287</v>
      </c>
      <c r="K1782" t="s">
        <v>288</v>
      </c>
      <c r="L1782" t="s">
        <v>289</v>
      </c>
      <c r="R1782" t="s">
        <v>64</v>
      </c>
      <c r="W1782">
        <v>0</v>
      </c>
      <c r="X1782">
        <v>2.7</v>
      </c>
      <c r="Y1782">
        <v>4.8</v>
      </c>
      <c r="Z1782">
        <v>7.7600002290000001</v>
      </c>
    </row>
    <row r="1783" spans="1:26" hidden="1" x14ac:dyDescent="0.3">
      <c r="A1783" t="s">
        <v>678</v>
      </c>
      <c r="B1783" t="s">
        <v>679</v>
      </c>
      <c r="C1783" t="s">
        <v>64</v>
      </c>
      <c r="D1783" t="s">
        <v>680</v>
      </c>
      <c r="E1783" t="s">
        <v>681</v>
      </c>
      <c r="F1783" t="s">
        <v>682</v>
      </c>
      <c r="I1783">
        <v>6000</v>
      </c>
      <c r="J1783" t="s">
        <v>45</v>
      </c>
      <c r="K1783" t="s">
        <v>47</v>
      </c>
      <c r="L1783" t="s">
        <v>46</v>
      </c>
      <c r="R1783" t="s">
        <v>64</v>
      </c>
      <c r="W1783">
        <v>0</v>
      </c>
      <c r="X1783">
        <v>2.375</v>
      </c>
      <c r="Y1783">
        <v>4.45</v>
      </c>
    </row>
    <row r="1784" spans="1:26" hidden="1" x14ac:dyDescent="0.3">
      <c r="A1784" t="s">
        <v>683</v>
      </c>
      <c r="B1784" t="s">
        <v>684</v>
      </c>
      <c r="C1784" t="s">
        <v>64</v>
      </c>
      <c r="D1784" t="s">
        <v>685</v>
      </c>
      <c r="E1784" t="s">
        <v>686</v>
      </c>
      <c r="F1784" t="s">
        <v>687</v>
      </c>
      <c r="I1784">
        <v>6000</v>
      </c>
      <c r="J1784" t="s">
        <v>135</v>
      </c>
      <c r="K1784" t="s">
        <v>136</v>
      </c>
      <c r="L1784" t="s">
        <v>137</v>
      </c>
      <c r="R1784" t="s">
        <v>64</v>
      </c>
      <c r="W1784">
        <v>0</v>
      </c>
      <c r="X1784">
        <v>2.125</v>
      </c>
      <c r="Y1784">
        <v>4.5</v>
      </c>
    </row>
    <row r="1785" spans="1:26" hidden="1" x14ac:dyDescent="0.3">
      <c r="A1785" t="s">
        <v>688</v>
      </c>
      <c r="B1785" t="s">
        <v>689</v>
      </c>
      <c r="C1785" t="s">
        <v>64</v>
      </c>
      <c r="D1785" t="s">
        <v>101</v>
      </c>
      <c r="E1785" t="s">
        <v>690</v>
      </c>
      <c r="F1785" t="s">
        <v>691</v>
      </c>
      <c r="G1785">
        <v>1.039999962</v>
      </c>
      <c r="H1785">
        <v>2</v>
      </c>
      <c r="I1785">
        <v>6000</v>
      </c>
      <c r="J1785" t="s">
        <v>217</v>
      </c>
      <c r="K1785" t="s">
        <v>218</v>
      </c>
      <c r="L1785" t="s">
        <v>219</v>
      </c>
      <c r="M1785" t="s">
        <v>455</v>
      </c>
      <c r="N1785" t="s">
        <v>692</v>
      </c>
      <c r="R1785" t="s">
        <v>64</v>
      </c>
      <c r="W1785">
        <v>0</v>
      </c>
      <c r="X1785">
        <v>2.6749999999999998</v>
      </c>
      <c r="Y1785">
        <v>4.7</v>
      </c>
      <c r="Z1785">
        <v>1.039999962</v>
      </c>
    </row>
    <row r="1786" spans="1:26" hidden="1" x14ac:dyDescent="0.3">
      <c r="A1786" t="s">
        <v>693</v>
      </c>
      <c r="B1786" t="s">
        <v>694</v>
      </c>
      <c r="C1786" t="s">
        <v>64</v>
      </c>
      <c r="D1786" t="s">
        <v>695</v>
      </c>
      <c r="E1786" t="s">
        <v>696</v>
      </c>
      <c r="F1786" t="s">
        <v>697</v>
      </c>
      <c r="G1786">
        <v>9.3950004580000002</v>
      </c>
      <c r="H1786">
        <v>8</v>
      </c>
      <c r="I1786">
        <v>6000</v>
      </c>
      <c r="J1786" t="s">
        <v>217</v>
      </c>
      <c r="K1786" t="s">
        <v>218</v>
      </c>
      <c r="L1786" t="s">
        <v>219</v>
      </c>
      <c r="R1786" t="s">
        <v>64</v>
      </c>
      <c r="W1786">
        <v>0</v>
      </c>
      <c r="X1786">
        <v>2.6749999999999998</v>
      </c>
      <c r="Y1786">
        <v>4.7</v>
      </c>
      <c r="Z1786">
        <v>9.3950004580000002</v>
      </c>
    </row>
    <row r="1787" spans="1:26" hidden="1" x14ac:dyDescent="0.3">
      <c r="A1787" t="s">
        <v>698</v>
      </c>
      <c r="B1787" t="s">
        <v>699</v>
      </c>
      <c r="C1787" t="s">
        <v>64</v>
      </c>
      <c r="D1787" t="s">
        <v>685</v>
      </c>
      <c r="E1787" t="s">
        <v>700</v>
      </c>
      <c r="F1787" t="s">
        <v>701</v>
      </c>
      <c r="I1787">
        <v>6000</v>
      </c>
      <c r="J1787" t="s">
        <v>104</v>
      </c>
      <c r="K1787" t="s">
        <v>105</v>
      </c>
      <c r="L1787" t="s">
        <v>106</v>
      </c>
      <c r="R1787" t="s">
        <v>64</v>
      </c>
      <c r="W1787">
        <v>0</v>
      </c>
      <c r="X1787">
        <v>2.5499999999999998</v>
      </c>
      <c r="Y1787">
        <v>4.75</v>
      </c>
    </row>
    <row r="1788" spans="1:26" hidden="1" x14ac:dyDescent="0.3">
      <c r="A1788" t="s">
        <v>702</v>
      </c>
      <c r="B1788" t="s">
        <v>703</v>
      </c>
      <c r="C1788" t="s">
        <v>64</v>
      </c>
      <c r="D1788" t="s">
        <v>85</v>
      </c>
      <c r="E1788" t="s">
        <v>704</v>
      </c>
      <c r="F1788" t="s">
        <v>705</v>
      </c>
      <c r="G1788">
        <v>12.464444479999999</v>
      </c>
      <c r="H1788">
        <v>9</v>
      </c>
      <c r="I1788">
        <v>6000</v>
      </c>
      <c r="J1788" t="s">
        <v>135</v>
      </c>
      <c r="K1788" t="s">
        <v>137</v>
      </c>
      <c r="L1788" t="s">
        <v>136</v>
      </c>
      <c r="R1788" t="s">
        <v>64</v>
      </c>
      <c r="W1788">
        <v>0</v>
      </c>
      <c r="X1788">
        <v>2.375</v>
      </c>
      <c r="Y1788">
        <v>4.5</v>
      </c>
      <c r="Z1788">
        <v>12.464444479999999</v>
      </c>
    </row>
    <row r="1789" spans="1:26" hidden="1" x14ac:dyDescent="0.3">
      <c r="A1789" t="s">
        <v>706</v>
      </c>
      <c r="B1789" t="s">
        <v>707</v>
      </c>
      <c r="C1789" t="s">
        <v>64</v>
      </c>
      <c r="D1789" t="s">
        <v>708</v>
      </c>
      <c r="E1789" t="s">
        <v>709</v>
      </c>
      <c r="F1789" t="s">
        <v>710</v>
      </c>
      <c r="G1789">
        <v>2.6566665970000001</v>
      </c>
      <c r="H1789">
        <v>6</v>
      </c>
      <c r="I1789">
        <v>6000</v>
      </c>
      <c r="J1789" t="s">
        <v>287</v>
      </c>
      <c r="K1789" t="s">
        <v>288</v>
      </c>
      <c r="L1789" t="s">
        <v>289</v>
      </c>
      <c r="N1789" t="s">
        <v>711</v>
      </c>
      <c r="R1789" t="s">
        <v>64</v>
      </c>
      <c r="W1789">
        <v>0</v>
      </c>
      <c r="X1789">
        <v>2.7</v>
      </c>
      <c r="Y1789">
        <v>4.8</v>
      </c>
      <c r="Z1789">
        <v>2.6566665970000001</v>
      </c>
    </row>
    <row r="1790" spans="1:26" hidden="1" x14ac:dyDescent="0.3">
      <c r="A1790" t="s">
        <v>712</v>
      </c>
      <c r="B1790" t="s">
        <v>713</v>
      </c>
      <c r="C1790" t="s">
        <v>64</v>
      </c>
      <c r="D1790" t="s">
        <v>389</v>
      </c>
      <c r="E1790" t="s">
        <v>714</v>
      </c>
      <c r="F1790" t="s">
        <v>715</v>
      </c>
      <c r="I1790">
        <v>6000</v>
      </c>
      <c r="J1790" t="s">
        <v>88</v>
      </c>
      <c r="K1790" t="s">
        <v>90</v>
      </c>
      <c r="L1790" t="s">
        <v>89</v>
      </c>
      <c r="R1790" t="s">
        <v>64</v>
      </c>
      <c r="W1790">
        <v>0</v>
      </c>
      <c r="X1790">
        <v>1.75</v>
      </c>
      <c r="Y1790">
        <v>4.8</v>
      </c>
    </row>
    <row r="1791" spans="1:26" hidden="1" x14ac:dyDescent="0.3">
      <c r="A1791" t="s">
        <v>716</v>
      </c>
      <c r="B1791" t="s">
        <v>717</v>
      </c>
      <c r="C1791" t="s">
        <v>64</v>
      </c>
      <c r="D1791" t="s">
        <v>718</v>
      </c>
      <c r="E1791" t="s">
        <v>719</v>
      </c>
      <c r="F1791" t="s">
        <v>720</v>
      </c>
      <c r="G1791">
        <v>8.0200004580000002</v>
      </c>
      <c r="H1791">
        <v>4</v>
      </c>
      <c r="I1791">
        <v>6000</v>
      </c>
      <c r="J1791" t="s">
        <v>88</v>
      </c>
      <c r="K1791" t="s">
        <v>90</v>
      </c>
      <c r="L1791" t="s">
        <v>89</v>
      </c>
      <c r="R1791" t="s">
        <v>64</v>
      </c>
      <c r="W1791">
        <v>0</v>
      </c>
      <c r="X1791">
        <v>1.75</v>
      </c>
      <c r="Y1791">
        <v>4.8</v>
      </c>
      <c r="Z1791">
        <v>8.0200004580000002</v>
      </c>
    </row>
    <row r="1792" spans="1:26" hidden="1" x14ac:dyDescent="0.3">
      <c r="A1792" t="s">
        <v>721</v>
      </c>
      <c r="B1792" t="s">
        <v>722</v>
      </c>
      <c r="C1792" t="s">
        <v>64</v>
      </c>
      <c r="D1792" t="s">
        <v>723</v>
      </c>
      <c r="E1792" t="s">
        <v>724</v>
      </c>
      <c r="F1792" t="s">
        <v>725</v>
      </c>
      <c r="G1792">
        <v>-0.38999998600000002</v>
      </c>
      <c r="H1792">
        <v>2</v>
      </c>
      <c r="I1792">
        <v>6000</v>
      </c>
      <c r="J1792" t="s">
        <v>260</v>
      </c>
      <c r="K1792" t="s">
        <v>261</v>
      </c>
      <c r="L1792" t="s">
        <v>262</v>
      </c>
      <c r="R1792" t="s">
        <v>64</v>
      </c>
      <c r="W1792">
        <v>0</v>
      </c>
      <c r="X1792">
        <v>2.5499999999999998</v>
      </c>
      <c r="Y1792">
        <v>4.5</v>
      </c>
      <c r="Z1792">
        <v>-0.38999998600000002</v>
      </c>
    </row>
    <row r="1793" spans="1:36" hidden="1" x14ac:dyDescent="0.3">
      <c r="A1793" t="s">
        <v>726</v>
      </c>
      <c r="B1793" t="s">
        <v>727</v>
      </c>
      <c r="C1793" t="s">
        <v>64</v>
      </c>
      <c r="D1793" t="s">
        <v>728</v>
      </c>
      <c r="E1793" t="s">
        <v>729</v>
      </c>
      <c r="F1793" t="s">
        <v>730</v>
      </c>
      <c r="G1793">
        <v>0</v>
      </c>
      <c r="H1793">
        <v>1</v>
      </c>
      <c r="I1793">
        <v>6000</v>
      </c>
      <c r="J1793" t="s">
        <v>176</v>
      </c>
      <c r="K1793" t="s">
        <v>177</v>
      </c>
      <c r="L1793" t="s">
        <v>178</v>
      </c>
      <c r="R1793" t="s">
        <v>64</v>
      </c>
      <c r="W1793">
        <v>0</v>
      </c>
      <c r="X1793">
        <v>2.5750000000000002</v>
      </c>
      <c r="Y1793">
        <v>4.8</v>
      </c>
      <c r="Z1793">
        <v>0</v>
      </c>
    </row>
    <row r="1794" spans="1:36" hidden="1" x14ac:dyDescent="0.3">
      <c r="A1794" t="s">
        <v>731</v>
      </c>
      <c r="B1794" t="s">
        <v>732</v>
      </c>
      <c r="C1794" t="s">
        <v>64</v>
      </c>
      <c r="D1794" t="s">
        <v>129</v>
      </c>
      <c r="E1794" t="s">
        <v>733</v>
      </c>
      <c r="F1794" t="s">
        <v>734</v>
      </c>
      <c r="G1794">
        <v>0</v>
      </c>
      <c r="H1794">
        <v>1</v>
      </c>
      <c r="I1794">
        <v>6000</v>
      </c>
      <c r="J1794" t="s">
        <v>122</v>
      </c>
      <c r="K1794" t="s">
        <v>123</v>
      </c>
      <c r="L1794" t="s">
        <v>124</v>
      </c>
      <c r="R1794" t="s">
        <v>64</v>
      </c>
      <c r="W1794">
        <v>0</v>
      </c>
      <c r="X1794">
        <v>2.5750000000000002</v>
      </c>
      <c r="Y1794">
        <v>5.5</v>
      </c>
      <c r="Z1794">
        <v>0</v>
      </c>
    </row>
    <row r="1795" spans="1:36" hidden="1" x14ac:dyDescent="0.3">
      <c r="A1795" t="s">
        <v>735</v>
      </c>
      <c r="B1795" t="s">
        <v>736</v>
      </c>
      <c r="C1795" t="s">
        <v>70</v>
      </c>
      <c r="D1795" t="s">
        <v>319</v>
      </c>
      <c r="E1795" t="s">
        <v>737</v>
      </c>
      <c r="F1795" t="s">
        <v>738</v>
      </c>
      <c r="G1795">
        <v>16.100000380000001</v>
      </c>
      <c r="H1795">
        <v>1</v>
      </c>
      <c r="I1795">
        <v>6000</v>
      </c>
      <c r="J1795" t="s">
        <v>260</v>
      </c>
      <c r="K1795" t="s">
        <v>262</v>
      </c>
      <c r="L1795" t="s">
        <v>261</v>
      </c>
      <c r="R1795" t="s">
        <v>74</v>
      </c>
      <c r="W1795">
        <v>0</v>
      </c>
      <c r="X1795">
        <v>1.95</v>
      </c>
      <c r="Y1795">
        <v>4.5</v>
      </c>
      <c r="Z1795">
        <v>16.100000380000001</v>
      </c>
    </row>
    <row r="1796" spans="1:36" hidden="1" x14ac:dyDescent="0.3">
      <c r="A1796" t="s">
        <v>739</v>
      </c>
      <c r="B1796" t="s">
        <v>740</v>
      </c>
      <c r="C1796" t="s">
        <v>64</v>
      </c>
      <c r="D1796" t="s">
        <v>741</v>
      </c>
      <c r="E1796" t="s">
        <v>742</v>
      </c>
      <c r="F1796" t="s">
        <v>743</v>
      </c>
      <c r="I1796">
        <v>6000</v>
      </c>
      <c r="J1796" t="s">
        <v>96</v>
      </c>
      <c r="K1796" t="s">
        <v>98</v>
      </c>
      <c r="L1796" t="s">
        <v>97</v>
      </c>
      <c r="R1796" t="s">
        <v>64</v>
      </c>
      <c r="W1796">
        <v>0</v>
      </c>
      <c r="X1796">
        <v>1.925</v>
      </c>
      <c r="Y1796">
        <v>5.0999999999999996</v>
      </c>
    </row>
    <row r="1797" spans="1:36" hidden="1" x14ac:dyDescent="0.3">
      <c r="A1797" t="s">
        <v>744</v>
      </c>
      <c r="B1797" t="s">
        <v>745</v>
      </c>
      <c r="C1797" t="s">
        <v>64</v>
      </c>
      <c r="D1797" t="s">
        <v>619</v>
      </c>
      <c r="E1797" t="s">
        <v>746</v>
      </c>
      <c r="F1797" t="s">
        <v>747</v>
      </c>
      <c r="I1797">
        <v>6000</v>
      </c>
      <c r="J1797" t="s">
        <v>96</v>
      </c>
      <c r="K1797" t="s">
        <v>97</v>
      </c>
      <c r="L1797" t="s">
        <v>98</v>
      </c>
      <c r="R1797" t="s">
        <v>64</v>
      </c>
      <c r="W1797">
        <v>0</v>
      </c>
      <c r="X1797">
        <v>3.1749999999999998</v>
      </c>
      <c r="Y1797">
        <v>5.0999999999999996</v>
      </c>
    </row>
    <row r="1798" spans="1:36" hidden="1" x14ac:dyDescent="0.3">
      <c r="A1798" t="s">
        <v>748</v>
      </c>
      <c r="B1798" t="s">
        <v>749</v>
      </c>
      <c r="C1798" t="s">
        <v>64</v>
      </c>
      <c r="D1798" t="s">
        <v>750</v>
      </c>
      <c r="E1798" t="s">
        <v>751</v>
      </c>
      <c r="F1798" t="s">
        <v>752</v>
      </c>
      <c r="G1798">
        <v>1.5</v>
      </c>
      <c r="H1798">
        <v>2</v>
      </c>
      <c r="I1798">
        <v>6000</v>
      </c>
      <c r="J1798" t="s">
        <v>287</v>
      </c>
      <c r="K1798" t="s">
        <v>288</v>
      </c>
      <c r="L1798" t="s">
        <v>289</v>
      </c>
      <c r="R1798" t="s">
        <v>64</v>
      </c>
      <c r="W1798">
        <v>0</v>
      </c>
      <c r="X1798">
        <v>2.7</v>
      </c>
      <c r="Y1798">
        <v>4.8</v>
      </c>
      <c r="Z1798">
        <v>1.5</v>
      </c>
    </row>
    <row r="1799" spans="1:36" hidden="1" x14ac:dyDescent="0.3">
      <c r="A1799" t="s">
        <v>753</v>
      </c>
      <c r="B1799" t="s">
        <v>754</v>
      </c>
      <c r="C1799" t="s">
        <v>64</v>
      </c>
      <c r="D1799" t="s">
        <v>685</v>
      </c>
      <c r="E1799" t="s">
        <v>755</v>
      </c>
      <c r="F1799" t="s">
        <v>756</v>
      </c>
      <c r="G1799">
        <v>6.851999664</v>
      </c>
      <c r="H1799">
        <v>5</v>
      </c>
      <c r="I1799">
        <v>6000</v>
      </c>
      <c r="J1799" t="s">
        <v>80</v>
      </c>
      <c r="K1799" t="s">
        <v>81</v>
      </c>
      <c r="L1799" t="s">
        <v>82</v>
      </c>
      <c r="R1799" t="s">
        <v>64</v>
      </c>
      <c r="W1799">
        <v>0</v>
      </c>
      <c r="X1799">
        <v>3.0249999999999999</v>
      </c>
      <c r="Y1799">
        <v>5.4</v>
      </c>
      <c r="Z1799">
        <v>6.851999664</v>
      </c>
    </row>
    <row r="1800" spans="1:36" hidden="1" x14ac:dyDescent="0.3">
      <c r="A1800" t="s">
        <v>757</v>
      </c>
      <c r="B1800" t="s">
        <v>758</v>
      </c>
      <c r="C1800" t="s">
        <v>64</v>
      </c>
      <c r="D1800" t="s">
        <v>632</v>
      </c>
      <c r="E1800" t="s">
        <v>759</v>
      </c>
      <c r="F1800" t="s">
        <v>760</v>
      </c>
      <c r="G1800">
        <v>5.1000000639999996</v>
      </c>
      <c r="H1800">
        <v>3</v>
      </c>
      <c r="I1800">
        <v>6000</v>
      </c>
      <c r="J1800" t="s">
        <v>260</v>
      </c>
      <c r="K1800" t="s">
        <v>261</v>
      </c>
      <c r="L1800" t="s">
        <v>262</v>
      </c>
      <c r="R1800" t="s">
        <v>64</v>
      </c>
      <c r="W1800">
        <v>0</v>
      </c>
      <c r="X1800">
        <v>2.5499999999999998</v>
      </c>
      <c r="Y1800">
        <v>4.5</v>
      </c>
      <c r="Z1800">
        <v>5.1000000639999996</v>
      </c>
    </row>
    <row r="1801" spans="1:36" hidden="1" x14ac:dyDescent="0.3">
      <c r="A1801" t="s">
        <v>761</v>
      </c>
      <c r="B1801" t="s">
        <v>762</v>
      </c>
      <c r="C1801" t="s">
        <v>64</v>
      </c>
      <c r="D1801" t="s">
        <v>275</v>
      </c>
      <c r="E1801" t="s">
        <v>763</v>
      </c>
      <c r="F1801" t="s">
        <v>764</v>
      </c>
      <c r="I1801">
        <v>6000</v>
      </c>
      <c r="J1801" t="s">
        <v>45</v>
      </c>
      <c r="K1801" t="s">
        <v>47</v>
      </c>
      <c r="L1801" t="s">
        <v>46</v>
      </c>
      <c r="R1801" t="s">
        <v>64</v>
      </c>
      <c r="W1801">
        <v>0</v>
      </c>
      <c r="X1801">
        <v>2.375</v>
      </c>
      <c r="Y1801">
        <v>4.45</v>
      </c>
    </row>
    <row r="1802" spans="1:36" hidden="1" x14ac:dyDescent="0.3">
      <c r="A1802" t="s">
        <v>765</v>
      </c>
      <c r="B1802" t="s">
        <v>766</v>
      </c>
      <c r="C1802" t="s">
        <v>64</v>
      </c>
      <c r="D1802" t="s">
        <v>767</v>
      </c>
      <c r="E1802" t="s">
        <v>768</v>
      </c>
      <c r="F1802" t="s">
        <v>769</v>
      </c>
      <c r="G1802">
        <v>0</v>
      </c>
      <c r="H1802">
        <v>1</v>
      </c>
      <c r="I1802">
        <v>6000</v>
      </c>
      <c r="J1802" t="s">
        <v>45</v>
      </c>
      <c r="K1802" t="s">
        <v>46</v>
      </c>
      <c r="L1802" t="s">
        <v>47</v>
      </c>
      <c r="R1802" t="s">
        <v>64</v>
      </c>
      <c r="W1802">
        <v>0</v>
      </c>
      <c r="X1802">
        <v>2.0750000000000002</v>
      </c>
      <c r="Y1802">
        <v>4.45</v>
      </c>
      <c r="Z1802">
        <v>0</v>
      </c>
    </row>
    <row r="1803" spans="1:36" hidden="1" x14ac:dyDescent="0.3">
      <c r="A1803" t="s">
        <v>770</v>
      </c>
      <c r="B1803" t="s">
        <v>771</v>
      </c>
      <c r="C1803" t="s">
        <v>64</v>
      </c>
      <c r="D1803" t="s">
        <v>772</v>
      </c>
      <c r="E1803" t="s">
        <v>773</v>
      </c>
      <c r="F1803" t="s">
        <v>774</v>
      </c>
      <c r="G1803">
        <v>17.998667399999999</v>
      </c>
      <c r="H1803">
        <v>15</v>
      </c>
      <c r="I1803">
        <v>6000</v>
      </c>
      <c r="J1803" t="s">
        <v>287</v>
      </c>
      <c r="K1803" t="s">
        <v>288</v>
      </c>
      <c r="L1803" t="s">
        <v>289</v>
      </c>
      <c r="R1803" t="s">
        <v>64</v>
      </c>
      <c r="W1803">
        <v>0</v>
      </c>
      <c r="X1803">
        <v>2.7</v>
      </c>
      <c r="Y1803">
        <v>4.8</v>
      </c>
      <c r="Z1803">
        <v>17.998667399999999</v>
      </c>
    </row>
    <row r="1804" spans="1:36" hidden="1" x14ac:dyDescent="0.3">
      <c r="A1804" t="s">
        <v>775</v>
      </c>
      <c r="B1804" t="s">
        <v>776</v>
      </c>
      <c r="C1804" t="s">
        <v>64</v>
      </c>
      <c r="D1804" t="s">
        <v>777</v>
      </c>
      <c r="E1804" t="s">
        <v>778</v>
      </c>
      <c r="F1804" t="s">
        <v>779</v>
      </c>
      <c r="G1804">
        <v>3.829999924</v>
      </c>
      <c r="H1804">
        <v>4</v>
      </c>
      <c r="I1804">
        <v>6000</v>
      </c>
      <c r="J1804" t="s">
        <v>96</v>
      </c>
      <c r="K1804" t="s">
        <v>97</v>
      </c>
      <c r="L1804" t="s">
        <v>98</v>
      </c>
      <c r="R1804" t="s">
        <v>64</v>
      </c>
      <c r="W1804">
        <v>0</v>
      </c>
      <c r="X1804">
        <v>3.1749999999999998</v>
      </c>
      <c r="Y1804">
        <v>5.0999999999999996</v>
      </c>
      <c r="Z1804">
        <v>3.829999924</v>
      </c>
    </row>
    <row r="1805" spans="1:36" hidden="1" x14ac:dyDescent="0.3">
      <c r="A1805" t="s">
        <v>780</v>
      </c>
      <c r="B1805" t="s">
        <v>781</v>
      </c>
      <c r="C1805" t="s">
        <v>70</v>
      </c>
      <c r="D1805" t="s">
        <v>782</v>
      </c>
      <c r="E1805" t="s">
        <v>783</v>
      </c>
      <c r="F1805" t="s">
        <v>784</v>
      </c>
      <c r="G1805">
        <v>13.80000019</v>
      </c>
      <c r="H1805">
        <v>1</v>
      </c>
      <c r="I1805">
        <v>6000</v>
      </c>
      <c r="J1805" t="s">
        <v>135</v>
      </c>
      <c r="K1805" t="s">
        <v>136</v>
      </c>
      <c r="L1805" t="s">
        <v>137</v>
      </c>
      <c r="R1805" t="s">
        <v>74</v>
      </c>
      <c r="W1805">
        <v>0</v>
      </c>
      <c r="X1805">
        <v>2.125</v>
      </c>
      <c r="Y1805">
        <v>4.5</v>
      </c>
      <c r="Z1805">
        <v>13.80000019</v>
      </c>
      <c r="AA1805" t="s">
        <v>783</v>
      </c>
      <c r="AB1805">
        <v>58</v>
      </c>
      <c r="AC1805">
        <v>1</v>
      </c>
      <c r="AD1805">
        <v>58</v>
      </c>
      <c r="AH1805" s="1">
        <v>0.8</v>
      </c>
      <c r="AI1805">
        <v>14.5</v>
      </c>
      <c r="AJ1805">
        <v>4</v>
      </c>
    </row>
    <row r="1806" spans="1:36" hidden="1" x14ac:dyDescent="0.3">
      <c r="A1806" t="s">
        <v>785</v>
      </c>
      <c r="B1806" t="s">
        <v>786</v>
      </c>
      <c r="C1806" t="s">
        <v>70</v>
      </c>
      <c r="D1806" t="s">
        <v>787</v>
      </c>
      <c r="E1806" t="s">
        <v>788</v>
      </c>
      <c r="F1806" t="s">
        <v>561</v>
      </c>
      <c r="G1806">
        <v>8.8555552160000008</v>
      </c>
      <c r="H1806">
        <v>9</v>
      </c>
      <c r="I1806">
        <v>6000</v>
      </c>
      <c r="J1806" t="s">
        <v>45</v>
      </c>
      <c r="K1806" t="s">
        <v>47</v>
      </c>
      <c r="L1806" t="s">
        <v>46</v>
      </c>
      <c r="M1806" t="s">
        <v>455</v>
      </c>
      <c r="N1806" t="s">
        <v>789</v>
      </c>
      <c r="R1806" t="s">
        <v>74</v>
      </c>
      <c r="W1806">
        <v>0</v>
      </c>
      <c r="X1806">
        <v>2.375</v>
      </c>
      <c r="Y1806">
        <v>4.45</v>
      </c>
      <c r="Z1806">
        <v>8.8555552160000008</v>
      </c>
    </row>
    <row r="1807" spans="1:36" hidden="1" x14ac:dyDescent="0.3">
      <c r="A1807" t="s">
        <v>790</v>
      </c>
      <c r="B1807" t="s">
        <v>791</v>
      </c>
      <c r="C1807" t="s">
        <v>64</v>
      </c>
      <c r="D1807" t="s">
        <v>792</v>
      </c>
      <c r="E1807" t="s">
        <v>793</v>
      </c>
      <c r="F1807" t="s">
        <v>794</v>
      </c>
      <c r="G1807">
        <v>0</v>
      </c>
      <c r="H1807">
        <v>1</v>
      </c>
      <c r="I1807">
        <v>6000</v>
      </c>
      <c r="J1807" t="s">
        <v>54</v>
      </c>
      <c r="K1807" t="s">
        <v>55</v>
      </c>
      <c r="L1807" t="s">
        <v>56</v>
      </c>
      <c r="R1807" t="s">
        <v>64</v>
      </c>
      <c r="W1807">
        <v>0</v>
      </c>
      <c r="X1807">
        <v>2.35</v>
      </c>
      <c r="Y1807">
        <v>5.05</v>
      </c>
      <c r="Z1807">
        <v>0</v>
      </c>
    </row>
    <row r="1808" spans="1:36" hidden="1" x14ac:dyDescent="0.3">
      <c r="A1808" t="s">
        <v>795</v>
      </c>
      <c r="B1808" t="s">
        <v>796</v>
      </c>
      <c r="C1808" t="s">
        <v>64</v>
      </c>
      <c r="D1808" t="s">
        <v>214</v>
      </c>
      <c r="E1808" t="s">
        <v>797</v>
      </c>
      <c r="F1808" t="s">
        <v>798</v>
      </c>
      <c r="G1808">
        <v>2.320000013</v>
      </c>
      <c r="H1808">
        <v>3</v>
      </c>
      <c r="I1808">
        <v>6000</v>
      </c>
      <c r="J1808" t="s">
        <v>122</v>
      </c>
      <c r="K1808" t="s">
        <v>123</v>
      </c>
      <c r="L1808" t="s">
        <v>124</v>
      </c>
      <c r="R1808" t="s">
        <v>64</v>
      </c>
      <c r="W1808">
        <v>0</v>
      </c>
      <c r="X1808">
        <v>2.5750000000000002</v>
      </c>
      <c r="Y1808">
        <v>5.5</v>
      </c>
      <c r="Z1808">
        <v>2.320000013</v>
      </c>
    </row>
    <row r="1809" spans="1:36" hidden="1" x14ac:dyDescent="0.3">
      <c r="A1809" t="s">
        <v>799</v>
      </c>
      <c r="B1809" t="s">
        <v>800</v>
      </c>
      <c r="C1809" t="s">
        <v>64</v>
      </c>
      <c r="D1809" t="s">
        <v>801</v>
      </c>
      <c r="E1809" t="s">
        <v>802</v>
      </c>
      <c r="F1809" t="s">
        <v>803</v>
      </c>
      <c r="I1809">
        <v>6000</v>
      </c>
      <c r="J1809" t="s">
        <v>122</v>
      </c>
      <c r="K1809" t="s">
        <v>124</v>
      </c>
      <c r="L1809" t="s">
        <v>123</v>
      </c>
      <c r="R1809" t="s">
        <v>64</v>
      </c>
      <c r="W1809">
        <v>0</v>
      </c>
      <c r="X1809">
        <v>2.9249999999999998</v>
      </c>
      <c r="Y1809">
        <v>5.5</v>
      </c>
    </row>
    <row r="1810" spans="1:36" hidden="1" x14ac:dyDescent="0.3">
      <c r="A1810" t="s">
        <v>804</v>
      </c>
      <c r="B1810" t="s">
        <v>805</v>
      </c>
      <c r="C1810" t="s">
        <v>41</v>
      </c>
      <c r="D1810" t="s">
        <v>806</v>
      </c>
      <c r="E1810" t="s">
        <v>807</v>
      </c>
      <c r="F1810" t="s">
        <v>808</v>
      </c>
      <c r="G1810">
        <v>19.299999239999998</v>
      </c>
      <c r="H1810">
        <v>1</v>
      </c>
      <c r="I1810">
        <v>5900</v>
      </c>
      <c r="J1810" t="s">
        <v>260</v>
      </c>
      <c r="K1810" t="s">
        <v>261</v>
      </c>
      <c r="L1810" t="s">
        <v>262</v>
      </c>
      <c r="R1810" t="s">
        <v>48</v>
      </c>
      <c r="W1810">
        <v>0</v>
      </c>
      <c r="X1810">
        <v>2.5499999999999998</v>
      </c>
      <c r="Y1810">
        <v>4.5</v>
      </c>
      <c r="Z1810">
        <v>19.299999239999998</v>
      </c>
    </row>
    <row r="1811" spans="1:36" hidden="1" x14ac:dyDescent="0.3">
      <c r="A1811" t="s">
        <v>809</v>
      </c>
      <c r="B1811" t="s">
        <v>810</v>
      </c>
      <c r="C1811" t="s">
        <v>70</v>
      </c>
      <c r="D1811" t="s">
        <v>499</v>
      </c>
      <c r="E1811" t="s">
        <v>811</v>
      </c>
      <c r="F1811" t="s">
        <v>812</v>
      </c>
      <c r="G1811">
        <v>8.5</v>
      </c>
      <c r="H1811">
        <v>1</v>
      </c>
      <c r="I1811">
        <v>5900</v>
      </c>
      <c r="J1811" t="s">
        <v>217</v>
      </c>
      <c r="K1811" t="s">
        <v>218</v>
      </c>
      <c r="L1811" t="s">
        <v>219</v>
      </c>
      <c r="R1811" t="s">
        <v>74</v>
      </c>
      <c r="W1811">
        <v>0</v>
      </c>
      <c r="X1811">
        <v>2.6749999999999998</v>
      </c>
      <c r="Y1811">
        <v>4.7</v>
      </c>
      <c r="Z1811">
        <v>8.5</v>
      </c>
      <c r="AA1811" t="s">
        <v>811</v>
      </c>
      <c r="AB1811">
        <v>45</v>
      </c>
      <c r="AC1811">
        <v>0</v>
      </c>
      <c r="AD1811">
        <v>45</v>
      </c>
      <c r="AH1811" s="1">
        <v>0.6</v>
      </c>
      <c r="AI1811">
        <v>15</v>
      </c>
      <c r="AJ1811">
        <v>3</v>
      </c>
    </row>
    <row r="1812" spans="1:36" hidden="1" x14ac:dyDescent="0.3">
      <c r="A1812" t="s">
        <v>813</v>
      </c>
      <c r="B1812" t="s">
        <v>814</v>
      </c>
      <c r="C1812" t="s">
        <v>41</v>
      </c>
      <c r="D1812" t="s">
        <v>815</v>
      </c>
      <c r="E1812" t="s">
        <v>816</v>
      </c>
      <c r="F1812" t="s">
        <v>817</v>
      </c>
      <c r="G1812">
        <v>8.3999996190000008</v>
      </c>
      <c r="H1812">
        <v>1</v>
      </c>
      <c r="I1812">
        <v>5900</v>
      </c>
      <c r="J1812" t="s">
        <v>96</v>
      </c>
      <c r="K1812" t="s">
        <v>97</v>
      </c>
      <c r="L1812" t="s">
        <v>98</v>
      </c>
      <c r="R1812" t="s">
        <v>48</v>
      </c>
      <c r="W1812">
        <v>0</v>
      </c>
      <c r="X1812">
        <v>3.1749999999999998</v>
      </c>
      <c r="Y1812">
        <v>5.0999999999999996</v>
      </c>
      <c r="Z1812">
        <v>8.3999996190000008</v>
      </c>
      <c r="AA1812" t="s">
        <v>816</v>
      </c>
      <c r="AB1812">
        <v>27</v>
      </c>
      <c r="AC1812">
        <v>0</v>
      </c>
      <c r="AD1812">
        <v>27</v>
      </c>
      <c r="AH1812" s="1">
        <v>0.71399999999999997</v>
      </c>
      <c r="AI1812">
        <v>5.4</v>
      </c>
      <c r="AJ1812">
        <v>5</v>
      </c>
    </row>
    <row r="1813" spans="1:36" hidden="1" x14ac:dyDescent="0.3">
      <c r="A1813" t="s">
        <v>818</v>
      </c>
      <c r="B1813" t="s">
        <v>819</v>
      </c>
      <c r="C1813" t="s">
        <v>70</v>
      </c>
      <c r="D1813" t="s">
        <v>464</v>
      </c>
      <c r="E1813" t="s">
        <v>820</v>
      </c>
      <c r="F1813" t="s">
        <v>821</v>
      </c>
      <c r="G1813">
        <v>0</v>
      </c>
      <c r="H1813">
        <v>1</v>
      </c>
      <c r="I1813">
        <v>5900</v>
      </c>
      <c r="J1813" t="s">
        <v>143</v>
      </c>
      <c r="K1813" t="s">
        <v>145</v>
      </c>
      <c r="L1813" t="s">
        <v>144</v>
      </c>
      <c r="M1813" t="s">
        <v>476</v>
      </c>
      <c r="N1813" t="s">
        <v>822</v>
      </c>
      <c r="R1813" t="s">
        <v>74</v>
      </c>
      <c r="W1813">
        <v>0</v>
      </c>
      <c r="X1813">
        <v>2.65</v>
      </c>
      <c r="Y1813">
        <v>5</v>
      </c>
      <c r="Z1813">
        <v>0</v>
      </c>
    </row>
    <row r="1814" spans="1:36" x14ac:dyDescent="0.3">
      <c r="A1814" t="s">
        <v>823</v>
      </c>
      <c r="B1814" t="s">
        <v>824</v>
      </c>
      <c r="C1814" t="s">
        <v>41</v>
      </c>
      <c r="D1814" t="s">
        <v>825</v>
      </c>
      <c r="E1814" t="s">
        <v>826</v>
      </c>
      <c r="F1814" t="s">
        <v>434</v>
      </c>
      <c r="G1814">
        <v>16.399999619999999</v>
      </c>
      <c r="H1814">
        <v>1</v>
      </c>
      <c r="I1814">
        <v>5800</v>
      </c>
      <c r="J1814" t="s">
        <v>143</v>
      </c>
      <c r="K1814" t="s">
        <v>145</v>
      </c>
      <c r="L1814" t="s">
        <v>144</v>
      </c>
      <c r="R1814" t="s">
        <v>48</v>
      </c>
      <c r="S1814">
        <v>1</v>
      </c>
      <c r="U1814">
        <v>1</v>
      </c>
      <c r="W1814">
        <v>2</v>
      </c>
      <c r="X1814">
        <v>2.65</v>
      </c>
      <c r="Y1814">
        <v>5</v>
      </c>
      <c r="Z1814">
        <v>16.399999619999999</v>
      </c>
    </row>
    <row r="1815" spans="1:36" hidden="1" x14ac:dyDescent="0.3">
      <c r="A1815" t="s">
        <v>827</v>
      </c>
      <c r="B1815" t="s">
        <v>828</v>
      </c>
      <c r="C1815" t="s">
        <v>70</v>
      </c>
      <c r="D1815" t="s">
        <v>829</v>
      </c>
      <c r="E1815" t="s">
        <v>830</v>
      </c>
      <c r="F1815" t="s">
        <v>831</v>
      </c>
      <c r="G1815">
        <v>10.100000380000001</v>
      </c>
      <c r="H1815">
        <v>1</v>
      </c>
      <c r="I1815">
        <v>5800</v>
      </c>
      <c r="J1815" t="s">
        <v>104</v>
      </c>
      <c r="K1815" t="s">
        <v>106</v>
      </c>
      <c r="L1815" t="s">
        <v>105</v>
      </c>
      <c r="R1815" t="s">
        <v>74</v>
      </c>
      <c r="W1815">
        <v>0</v>
      </c>
      <c r="X1815">
        <v>2.2000000000000002</v>
      </c>
      <c r="Y1815">
        <v>4.75</v>
      </c>
      <c r="Z1815">
        <v>10.100000380000001</v>
      </c>
      <c r="AA1815" t="s">
        <v>830</v>
      </c>
      <c r="AB1815">
        <v>81</v>
      </c>
      <c r="AC1815">
        <v>0</v>
      </c>
      <c r="AD1815">
        <v>81</v>
      </c>
      <c r="AH1815" s="1">
        <v>0.57099999999999995</v>
      </c>
      <c r="AI1815">
        <v>20.3</v>
      </c>
      <c r="AJ1815">
        <v>4</v>
      </c>
    </row>
    <row r="1816" spans="1:36" hidden="1" x14ac:dyDescent="0.3">
      <c r="A1816" t="s">
        <v>832</v>
      </c>
      <c r="B1816" t="s">
        <v>833</v>
      </c>
      <c r="C1816" t="s">
        <v>70</v>
      </c>
      <c r="D1816" t="s">
        <v>834</v>
      </c>
      <c r="E1816" t="s">
        <v>835</v>
      </c>
      <c r="F1816" t="s">
        <v>836</v>
      </c>
      <c r="G1816">
        <v>15.69999981</v>
      </c>
      <c r="H1816">
        <v>1</v>
      </c>
      <c r="I1816">
        <v>5800</v>
      </c>
      <c r="J1816" t="s">
        <v>287</v>
      </c>
      <c r="K1816" t="s">
        <v>288</v>
      </c>
      <c r="L1816" t="s">
        <v>289</v>
      </c>
      <c r="R1816" t="s">
        <v>74</v>
      </c>
      <c r="W1816">
        <v>0</v>
      </c>
      <c r="X1816">
        <v>2.7</v>
      </c>
      <c r="Y1816">
        <v>4.8</v>
      </c>
      <c r="Z1816">
        <v>15.69999981</v>
      </c>
      <c r="AA1816" t="s">
        <v>835</v>
      </c>
      <c r="AB1816">
        <v>72</v>
      </c>
      <c r="AC1816">
        <v>1</v>
      </c>
      <c r="AD1816">
        <v>72</v>
      </c>
      <c r="AH1816" s="1">
        <v>0.71399999999999997</v>
      </c>
      <c r="AI1816">
        <v>14.4</v>
      </c>
      <c r="AJ1816">
        <v>5</v>
      </c>
    </row>
    <row r="1817" spans="1:36" x14ac:dyDescent="0.3">
      <c r="A1817" t="s">
        <v>837</v>
      </c>
      <c r="B1817" t="s">
        <v>838</v>
      </c>
      <c r="C1817" t="s">
        <v>250</v>
      </c>
      <c r="D1817" t="s">
        <v>839</v>
      </c>
      <c r="E1817" t="s">
        <v>840</v>
      </c>
      <c r="F1817" t="s">
        <v>841</v>
      </c>
      <c r="G1817">
        <v>12.19999981</v>
      </c>
      <c r="H1817">
        <v>1</v>
      </c>
      <c r="I1817">
        <v>5800</v>
      </c>
      <c r="J1817" t="s">
        <v>143</v>
      </c>
      <c r="K1817" t="s">
        <v>144</v>
      </c>
      <c r="L1817" t="s">
        <v>145</v>
      </c>
      <c r="R1817" t="s">
        <v>254</v>
      </c>
      <c r="V1817">
        <v>1</v>
      </c>
      <c r="W1817">
        <v>1</v>
      </c>
      <c r="X1817">
        <v>2.35</v>
      </c>
      <c r="Y1817">
        <v>5</v>
      </c>
      <c r="Z1817">
        <v>12.19999981</v>
      </c>
      <c r="AA1817" t="s">
        <v>840</v>
      </c>
      <c r="AB1817">
        <v>42</v>
      </c>
      <c r="AC1817">
        <v>1</v>
      </c>
      <c r="AD1817">
        <v>42</v>
      </c>
      <c r="AH1817" s="1">
        <v>0.8</v>
      </c>
      <c r="AI1817">
        <v>10.5</v>
      </c>
      <c r="AJ1817">
        <v>4</v>
      </c>
    </row>
    <row r="1818" spans="1:36" x14ac:dyDescent="0.3">
      <c r="A1818" t="s">
        <v>842</v>
      </c>
      <c r="B1818" t="s">
        <v>843</v>
      </c>
      <c r="C1818" t="s">
        <v>250</v>
      </c>
      <c r="D1818" t="s">
        <v>844</v>
      </c>
      <c r="E1818" t="s">
        <v>845</v>
      </c>
      <c r="F1818" t="s">
        <v>846</v>
      </c>
      <c r="G1818">
        <v>25</v>
      </c>
      <c r="H1818">
        <v>1</v>
      </c>
      <c r="I1818">
        <v>5800</v>
      </c>
      <c r="J1818" t="s">
        <v>96</v>
      </c>
      <c r="K1818" t="s">
        <v>97</v>
      </c>
      <c r="L1818" t="s">
        <v>98</v>
      </c>
      <c r="R1818" t="s">
        <v>254</v>
      </c>
      <c r="V1818">
        <v>5</v>
      </c>
      <c r="W1818">
        <v>5</v>
      </c>
      <c r="X1818">
        <v>3.1749999999999998</v>
      </c>
      <c r="Y1818">
        <v>5.0999999999999996</v>
      </c>
      <c r="Z1818">
        <v>25</v>
      </c>
      <c r="AA1818" t="s">
        <v>845</v>
      </c>
      <c r="AB1818">
        <v>90</v>
      </c>
      <c r="AC1818">
        <v>2</v>
      </c>
      <c r="AD1818">
        <v>90</v>
      </c>
      <c r="AH1818" s="1">
        <v>1</v>
      </c>
      <c r="AI1818">
        <v>11.3</v>
      </c>
      <c r="AJ1818">
        <v>8</v>
      </c>
    </row>
    <row r="1819" spans="1:36" x14ac:dyDescent="0.3">
      <c r="A1819" t="s">
        <v>847</v>
      </c>
      <c r="B1819" t="s">
        <v>848</v>
      </c>
      <c r="C1819" t="s">
        <v>250</v>
      </c>
      <c r="D1819" t="s">
        <v>849</v>
      </c>
      <c r="E1819" t="s">
        <v>850</v>
      </c>
      <c r="F1819" t="s">
        <v>851</v>
      </c>
      <c r="G1819">
        <v>9.1999998089999995</v>
      </c>
      <c r="H1819">
        <v>1</v>
      </c>
      <c r="I1819">
        <v>5700</v>
      </c>
      <c r="J1819" t="s">
        <v>260</v>
      </c>
      <c r="K1819" t="s">
        <v>261</v>
      </c>
      <c r="L1819" t="s">
        <v>262</v>
      </c>
      <c r="R1819" t="s">
        <v>254</v>
      </c>
      <c r="U1819">
        <v>6</v>
      </c>
      <c r="W1819">
        <v>6</v>
      </c>
      <c r="X1819">
        <v>2.5499999999999998</v>
      </c>
      <c r="Y1819">
        <v>4.5</v>
      </c>
      <c r="Z1819">
        <v>9.1999998089999995</v>
      </c>
      <c r="AA1819" t="s">
        <v>850</v>
      </c>
      <c r="AB1819">
        <v>62</v>
      </c>
      <c r="AC1819">
        <v>0</v>
      </c>
      <c r="AD1819">
        <v>62</v>
      </c>
      <c r="AH1819" s="1">
        <v>0.75</v>
      </c>
      <c r="AI1819">
        <v>10.3</v>
      </c>
      <c r="AJ1819">
        <v>6</v>
      </c>
    </row>
    <row r="1820" spans="1:36" hidden="1" x14ac:dyDescent="0.3">
      <c r="A1820" t="s">
        <v>852</v>
      </c>
      <c r="B1820" t="s">
        <v>853</v>
      </c>
      <c r="C1820" t="s">
        <v>41</v>
      </c>
      <c r="D1820" t="s">
        <v>854</v>
      </c>
      <c r="E1820" t="s">
        <v>855</v>
      </c>
      <c r="F1820" t="s">
        <v>856</v>
      </c>
      <c r="G1820">
        <v>15.600000380000001</v>
      </c>
      <c r="H1820">
        <v>1</v>
      </c>
      <c r="I1820">
        <v>5700</v>
      </c>
      <c r="J1820" t="s">
        <v>88</v>
      </c>
      <c r="K1820" t="s">
        <v>89</v>
      </c>
      <c r="L1820" t="s">
        <v>90</v>
      </c>
      <c r="R1820" t="s">
        <v>48</v>
      </c>
      <c r="W1820">
        <v>0</v>
      </c>
      <c r="X1820">
        <v>3.05</v>
      </c>
      <c r="Y1820">
        <v>4.8</v>
      </c>
      <c r="Z1820">
        <v>15.600000380000001</v>
      </c>
      <c r="AA1820" t="s">
        <v>855</v>
      </c>
      <c r="AB1820">
        <v>28</v>
      </c>
      <c r="AC1820">
        <v>0</v>
      </c>
      <c r="AD1820">
        <v>28</v>
      </c>
      <c r="AH1820" s="1">
        <v>1</v>
      </c>
      <c r="AI1820">
        <v>9.3000000000000007</v>
      </c>
      <c r="AJ1820">
        <v>3</v>
      </c>
    </row>
    <row r="1821" spans="1:36" hidden="1" x14ac:dyDescent="0.3">
      <c r="A1821" t="s">
        <v>857</v>
      </c>
      <c r="B1821" t="s">
        <v>858</v>
      </c>
      <c r="C1821" t="s">
        <v>70</v>
      </c>
      <c r="D1821" t="s">
        <v>614</v>
      </c>
      <c r="E1821" t="s">
        <v>859</v>
      </c>
      <c r="F1821" t="s">
        <v>860</v>
      </c>
      <c r="G1821">
        <v>14.76363581</v>
      </c>
      <c r="H1821">
        <v>11</v>
      </c>
      <c r="I1821">
        <v>5700</v>
      </c>
      <c r="J1821" t="s">
        <v>104</v>
      </c>
      <c r="K1821" t="s">
        <v>106</v>
      </c>
      <c r="L1821" t="s">
        <v>105</v>
      </c>
      <c r="R1821" t="s">
        <v>74</v>
      </c>
      <c r="W1821">
        <v>0</v>
      </c>
      <c r="X1821">
        <v>2.2000000000000002</v>
      </c>
      <c r="Y1821">
        <v>4.75</v>
      </c>
      <c r="Z1821">
        <v>14.76363581</v>
      </c>
    </row>
    <row r="1822" spans="1:36" hidden="1" x14ac:dyDescent="0.3">
      <c r="A1822" t="s">
        <v>861</v>
      </c>
      <c r="B1822" t="s">
        <v>862</v>
      </c>
      <c r="C1822" t="s">
        <v>41</v>
      </c>
      <c r="D1822" t="s">
        <v>863</v>
      </c>
      <c r="E1822" t="s">
        <v>864</v>
      </c>
      <c r="F1822" t="s">
        <v>865</v>
      </c>
      <c r="G1822">
        <v>10.100000380000001</v>
      </c>
      <c r="H1822">
        <v>1</v>
      </c>
      <c r="I1822">
        <v>5700</v>
      </c>
      <c r="J1822" t="s">
        <v>104</v>
      </c>
      <c r="K1822" t="s">
        <v>106</v>
      </c>
      <c r="L1822" t="s">
        <v>105</v>
      </c>
      <c r="R1822" t="s">
        <v>48</v>
      </c>
      <c r="W1822">
        <v>0</v>
      </c>
      <c r="X1822">
        <v>2.2000000000000002</v>
      </c>
      <c r="Y1822">
        <v>4.75</v>
      </c>
      <c r="Z1822">
        <v>10.100000380000001</v>
      </c>
      <c r="AA1822" t="s">
        <v>864</v>
      </c>
      <c r="AB1822">
        <v>27</v>
      </c>
      <c r="AC1822">
        <v>0</v>
      </c>
      <c r="AD1822">
        <v>27</v>
      </c>
      <c r="AH1822" s="1">
        <v>1</v>
      </c>
      <c r="AI1822">
        <v>5.4</v>
      </c>
      <c r="AJ1822">
        <v>5</v>
      </c>
    </row>
    <row r="1823" spans="1:36" x14ac:dyDescent="0.3">
      <c r="A1823" t="s">
        <v>866</v>
      </c>
      <c r="B1823" t="s">
        <v>867</v>
      </c>
      <c r="C1823" t="s">
        <v>70</v>
      </c>
      <c r="D1823" t="s">
        <v>868</v>
      </c>
      <c r="E1823" t="s">
        <v>869</v>
      </c>
      <c r="F1823" t="s">
        <v>870</v>
      </c>
      <c r="G1823">
        <v>1.8999999759999999</v>
      </c>
      <c r="H1823">
        <v>1</v>
      </c>
      <c r="I1823">
        <v>5700</v>
      </c>
      <c r="J1823" t="s">
        <v>45</v>
      </c>
      <c r="K1823" t="s">
        <v>47</v>
      </c>
      <c r="L1823" t="s">
        <v>46</v>
      </c>
      <c r="R1823" t="s">
        <v>74</v>
      </c>
      <c r="T1823">
        <v>1</v>
      </c>
      <c r="W1823">
        <v>1</v>
      </c>
      <c r="X1823">
        <v>2.375</v>
      </c>
      <c r="Y1823">
        <v>4.45</v>
      </c>
      <c r="Z1823">
        <v>1.8999999759999999</v>
      </c>
      <c r="AA1823" t="s">
        <v>869</v>
      </c>
      <c r="AB1823">
        <v>14</v>
      </c>
      <c r="AC1823">
        <v>0</v>
      </c>
      <c r="AD1823">
        <v>14</v>
      </c>
      <c r="AH1823" s="1">
        <v>0.5</v>
      </c>
      <c r="AI1823">
        <v>14</v>
      </c>
      <c r="AJ1823">
        <v>1</v>
      </c>
    </row>
    <row r="1824" spans="1:36" hidden="1" x14ac:dyDescent="0.3">
      <c r="A1824" t="s">
        <v>871</v>
      </c>
      <c r="B1824" t="s">
        <v>872</v>
      </c>
      <c r="C1824" t="s">
        <v>70</v>
      </c>
      <c r="D1824" t="s">
        <v>209</v>
      </c>
      <c r="E1824" t="s">
        <v>873</v>
      </c>
      <c r="F1824" t="s">
        <v>874</v>
      </c>
      <c r="G1824">
        <v>4.6999998090000004</v>
      </c>
      <c r="H1824">
        <v>1</v>
      </c>
      <c r="I1824">
        <v>5700</v>
      </c>
      <c r="J1824" t="s">
        <v>135</v>
      </c>
      <c r="K1824" t="s">
        <v>136</v>
      </c>
      <c r="L1824" t="s">
        <v>137</v>
      </c>
      <c r="R1824" t="s">
        <v>74</v>
      </c>
      <c r="W1824">
        <v>0</v>
      </c>
      <c r="X1824">
        <v>2.125</v>
      </c>
      <c r="Y1824">
        <v>4.5</v>
      </c>
      <c r="Z1824">
        <v>4.6999998090000004</v>
      </c>
      <c r="AA1824" t="s">
        <v>873</v>
      </c>
      <c r="AB1824">
        <v>32</v>
      </c>
      <c r="AC1824">
        <v>0</v>
      </c>
      <c r="AD1824">
        <v>32</v>
      </c>
      <c r="AH1824" s="1">
        <v>0.75</v>
      </c>
      <c r="AI1824">
        <v>10.7</v>
      </c>
      <c r="AJ1824">
        <v>3</v>
      </c>
    </row>
    <row r="1825" spans="1:36" x14ac:dyDescent="0.3">
      <c r="A1825" t="s">
        <v>875</v>
      </c>
      <c r="B1825" t="s">
        <v>876</v>
      </c>
      <c r="C1825" t="s">
        <v>70</v>
      </c>
      <c r="D1825" t="s">
        <v>877</v>
      </c>
      <c r="E1825" t="s">
        <v>878</v>
      </c>
      <c r="F1825" t="s">
        <v>525</v>
      </c>
      <c r="G1825">
        <v>16.100000380000001</v>
      </c>
      <c r="H1825">
        <v>1</v>
      </c>
      <c r="I1825">
        <v>5600</v>
      </c>
      <c r="J1825" t="s">
        <v>143</v>
      </c>
      <c r="K1825" t="s">
        <v>144</v>
      </c>
      <c r="L1825" t="s">
        <v>145</v>
      </c>
      <c r="R1825" t="s">
        <v>74</v>
      </c>
      <c r="S1825">
        <v>1</v>
      </c>
      <c r="W1825">
        <v>1</v>
      </c>
      <c r="X1825">
        <v>2.35</v>
      </c>
      <c r="Y1825">
        <v>5</v>
      </c>
      <c r="Z1825">
        <v>16.100000380000001</v>
      </c>
      <c r="AA1825" t="s">
        <v>878</v>
      </c>
      <c r="AB1825">
        <v>71</v>
      </c>
      <c r="AC1825">
        <v>1</v>
      </c>
      <c r="AD1825">
        <v>71</v>
      </c>
      <c r="AH1825" s="1">
        <v>0.75</v>
      </c>
      <c r="AI1825">
        <v>11.8</v>
      </c>
      <c r="AJ1825">
        <v>6</v>
      </c>
    </row>
    <row r="1826" spans="1:36" x14ac:dyDescent="0.3">
      <c r="A1826" t="s">
        <v>879</v>
      </c>
      <c r="B1826" t="s">
        <v>880</v>
      </c>
      <c r="C1826" t="s">
        <v>250</v>
      </c>
      <c r="D1826" t="s">
        <v>209</v>
      </c>
      <c r="E1826" t="s">
        <v>881</v>
      </c>
      <c r="F1826" t="s">
        <v>882</v>
      </c>
      <c r="G1826">
        <v>9.3000001910000005</v>
      </c>
      <c r="H1826">
        <v>1</v>
      </c>
      <c r="I1826">
        <v>5600</v>
      </c>
      <c r="J1826" t="s">
        <v>176</v>
      </c>
      <c r="K1826" t="s">
        <v>177</v>
      </c>
      <c r="L1826" t="s">
        <v>178</v>
      </c>
      <c r="R1826" t="s">
        <v>254</v>
      </c>
      <c r="S1826">
        <v>1</v>
      </c>
      <c r="V1826">
        <v>7</v>
      </c>
      <c r="W1826">
        <v>8</v>
      </c>
      <c r="X1826">
        <v>2.5750000000000002</v>
      </c>
      <c r="Y1826">
        <v>4.8</v>
      </c>
      <c r="Z1826">
        <v>9.3000001910000005</v>
      </c>
      <c r="AA1826" t="s">
        <v>881</v>
      </c>
      <c r="AB1826">
        <v>68</v>
      </c>
      <c r="AC1826">
        <v>0</v>
      </c>
      <c r="AD1826">
        <v>68</v>
      </c>
      <c r="AH1826" s="1">
        <v>0.83299999999999996</v>
      </c>
      <c r="AI1826">
        <v>13.6</v>
      </c>
      <c r="AJ1826">
        <v>5</v>
      </c>
    </row>
    <row r="1827" spans="1:36" x14ac:dyDescent="0.3">
      <c r="A1827" t="s">
        <v>883</v>
      </c>
      <c r="B1827" t="s">
        <v>884</v>
      </c>
      <c r="C1827" t="s">
        <v>70</v>
      </c>
      <c r="D1827" t="s">
        <v>324</v>
      </c>
      <c r="E1827" t="s">
        <v>885</v>
      </c>
      <c r="F1827" t="s">
        <v>886</v>
      </c>
      <c r="G1827">
        <v>18.200000760000002</v>
      </c>
      <c r="H1827">
        <v>1</v>
      </c>
      <c r="I1827">
        <v>5600</v>
      </c>
      <c r="J1827" t="s">
        <v>122</v>
      </c>
      <c r="K1827" t="s">
        <v>124</v>
      </c>
      <c r="L1827" t="s">
        <v>123</v>
      </c>
      <c r="R1827" t="s">
        <v>74</v>
      </c>
      <c r="S1827">
        <v>1</v>
      </c>
      <c r="W1827">
        <v>1</v>
      </c>
      <c r="X1827">
        <v>2.9249999999999998</v>
      </c>
      <c r="Y1827">
        <v>5.5</v>
      </c>
      <c r="Z1827">
        <v>18.200000760000002</v>
      </c>
      <c r="AA1827" t="s">
        <v>885</v>
      </c>
      <c r="AB1827">
        <v>82</v>
      </c>
      <c r="AC1827">
        <v>1</v>
      </c>
      <c r="AD1827">
        <v>82</v>
      </c>
      <c r="AH1827" s="1">
        <v>0.66700000000000004</v>
      </c>
      <c r="AI1827">
        <v>10.3</v>
      </c>
      <c r="AJ1827">
        <v>8</v>
      </c>
    </row>
    <row r="1828" spans="1:36" x14ac:dyDescent="0.3">
      <c r="A1828" t="s">
        <v>887</v>
      </c>
      <c r="B1828" t="s">
        <v>888</v>
      </c>
      <c r="C1828" t="s">
        <v>41</v>
      </c>
      <c r="D1828" t="s">
        <v>889</v>
      </c>
      <c r="E1828" t="s">
        <v>890</v>
      </c>
      <c r="F1828" t="s">
        <v>891</v>
      </c>
      <c r="G1828">
        <v>9.5</v>
      </c>
      <c r="H1828">
        <v>1</v>
      </c>
      <c r="I1828">
        <v>5600</v>
      </c>
      <c r="J1828" t="s">
        <v>104</v>
      </c>
      <c r="K1828" t="s">
        <v>105</v>
      </c>
      <c r="L1828" t="s">
        <v>106</v>
      </c>
      <c r="R1828" t="s">
        <v>48</v>
      </c>
      <c r="S1828">
        <v>1</v>
      </c>
      <c r="W1828">
        <v>1</v>
      </c>
      <c r="X1828">
        <v>2.5499999999999998</v>
      </c>
      <c r="Y1828">
        <v>4.75</v>
      </c>
      <c r="Z1828">
        <v>9.5</v>
      </c>
      <c r="AA1828" t="s">
        <v>890</v>
      </c>
      <c r="AB1828">
        <v>8</v>
      </c>
      <c r="AC1828">
        <v>0</v>
      </c>
      <c r="AD1828">
        <v>8</v>
      </c>
      <c r="AH1828" s="1">
        <v>0.6</v>
      </c>
      <c r="AI1828">
        <v>2.7</v>
      </c>
      <c r="AJ1828">
        <v>3</v>
      </c>
    </row>
    <row r="1829" spans="1:36" x14ac:dyDescent="0.3">
      <c r="A1829" t="s">
        <v>892</v>
      </c>
      <c r="B1829" t="s">
        <v>893</v>
      </c>
      <c r="C1829" t="s">
        <v>70</v>
      </c>
      <c r="D1829" t="s">
        <v>42</v>
      </c>
      <c r="E1829" t="s">
        <v>894</v>
      </c>
      <c r="F1829" t="s">
        <v>190</v>
      </c>
      <c r="G1829">
        <v>21.5</v>
      </c>
      <c r="H1829">
        <v>1</v>
      </c>
      <c r="I1829">
        <v>5600</v>
      </c>
      <c r="J1829" t="s">
        <v>54</v>
      </c>
      <c r="K1829" t="s">
        <v>56</v>
      </c>
      <c r="L1829" t="s">
        <v>55</v>
      </c>
      <c r="R1829" t="s">
        <v>74</v>
      </c>
      <c r="S1829">
        <v>1</v>
      </c>
      <c r="W1829">
        <v>1</v>
      </c>
      <c r="X1829">
        <v>2.7</v>
      </c>
      <c r="Y1829">
        <v>5.05</v>
      </c>
      <c r="Z1829">
        <v>21.5</v>
      </c>
      <c r="AA1829" t="s">
        <v>894</v>
      </c>
      <c r="AB1829">
        <v>70</v>
      </c>
      <c r="AC1829">
        <v>2</v>
      </c>
      <c r="AD1829">
        <v>70</v>
      </c>
      <c r="AH1829" s="1">
        <v>1</v>
      </c>
      <c r="AI1829">
        <v>14</v>
      </c>
      <c r="AJ1829">
        <v>5</v>
      </c>
    </row>
    <row r="1830" spans="1:36" hidden="1" x14ac:dyDescent="0.3">
      <c r="A1830" t="s">
        <v>895</v>
      </c>
      <c r="B1830" t="s">
        <v>896</v>
      </c>
      <c r="C1830" t="s">
        <v>70</v>
      </c>
      <c r="D1830" t="s">
        <v>897</v>
      </c>
      <c r="E1830" t="s">
        <v>898</v>
      </c>
      <c r="F1830" t="s">
        <v>899</v>
      </c>
      <c r="G1830">
        <v>9.3999996190000008</v>
      </c>
      <c r="H1830">
        <v>1</v>
      </c>
      <c r="I1830">
        <v>5600</v>
      </c>
      <c r="J1830" t="s">
        <v>260</v>
      </c>
      <c r="K1830" t="s">
        <v>262</v>
      </c>
      <c r="L1830" t="s">
        <v>261</v>
      </c>
      <c r="R1830" t="s">
        <v>74</v>
      </c>
      <c r="W1830">
        <v>0</v>
      </c>
      <c r="X1830">
        <v>1.95</v>
      </c>
      <c r="Y1830">
        <v>4.5</v>
      </c>
      <c r="Z1830">
        <v>9.3999996190000008</v>
      </c>
      <c r="AA1830" t="s">
        <v>898</v>
      </c>
      <c r="AB1830">
        <v>50</v>
      </c>
      <c r="AC1830">
        <v>0</v>
      </c>
      <c r="AD1830">
        <v>50</v>
      </c>
      <c r="AH1830" s="1">
        <v>0.7</v>
      </c>
      <c r="AI1830">
        <v>7.1</v>
      </c>
      <c r="AJ1830">
        <v>7</v>
      </c>
    </row>
    <row r="1831" spans="1:36" hidden="1" x14ac:dyDescent="0.3">
      <c r="A1831" t="s">
        <v>900</v>
      </c>
      <c r="B1831" t="s">
        <v>901</v>
      </c>
      <c r="C1831" t="s">
        <v>41</v>
      </c>
      <c r="D1831" t="s">
        <v>902</v>
      </c>
      <c r="E1831" t="s">
        <v>903</v>
      </c>
      <c r="F1831" t="s">
        <v>904</v>
      </c>
      <c r="G1831">
        <v>14.5</v>
      </c>
      <c r="H1831">
        <v>1</v>
      </c>
      <c r="I1831">
        <v>5600</v>
      </c>
      <c r="J1831" t="s">
        <v>88</v>
      </c>
      <c r="K1831" t="s">
        <v>90</v>
      </c>
      <c r="L1831" t="s">
        <v>89</v>
      </c>
      <c r="R1831" t="s">
        <v>48</v>
      </c>
      <c r="W1831">
        <v>0</v>
      </c>
      <c r="X1831">
        <v>1.75</v>
      </c>
      <c r="Y1831">
        <v>4.8</v>
      </c>
      <c r="Z1831">
        <v>14.5</v>
      </c>
    </row>
    <row r="1832" spans="1:36" x14ac:dyDescent="0.3">
      <c r="A1832" t="s">
        <v>905</v>
      </c>
      <c r="B1832" t="s">
        <v>906</v>
      </c>
      <c r="C1832" t="s">
        <v>250</v>
      </c>
      <c r="D1832" t="s">
        <v>619</v>
      </c>
      <c r="E1832" t="s">
        <v>907</v>
      </c>
      <c r="F1832" t="s">
        <v>908</v>
      </c>
      <c r="G1832">
        <v>5.0999999049999998</v>
      </c>
      <c r="H1832">
        <v>1</v>
      </c>
      <c r="I1832">
        <v>5500</v>
      </c>
      <c r="J1832" t="s">
        <v>96</v>
      </c>
      <c r="K1832" t="s">
        <v>98</v>
      </c>
      <c r="L1832" t="s">
        <v>97</v>
      </c>
      <c r="R1832" t="s">
        <v>254</v>
      </c>
      <c r="T1832">
        <v>1</v>
      </c>
      <c r="V1832">
        <v>8</v>
      </c>
      <c r="W1832">
        <v>9</v>
      </c>
      <c r="X1832">
        <v>1.925</v>
      </c>
      <c r="Y1832">
        <v>5.0999999999999996</v>
      </c>
      <c r="Z1832">
        <v>5.0999999049999998</v>
      </c>
      <c r="AA1832" t="s">
        <v>907</v>
      </c>
      <c r="AB1832">
        <v>31</v>
      </c>
      <c r="AC1832">
        <v>0</v>
      </c>
      <c r="AD1832">
        <v>31</v>
      </c>
      <c r="AH1832" s="1">
        <v>0.5</v>
      </c>
      <c r="AI1832">
        <v>7.8</v>
      </c>
      <c r="AJ1832">
        <v>4</v>
      </c>
    </row>
    <row r="1833" spans="1:36" x14ac:dyDescent="0.3">
      <c r="A1833" t="s">
        <v>909</v>
      </c>
      <c r="B1833" t="s">
        <v>910</v>
      </c>
      <c r="C1833" t="s">
        <v>70</v>
      </c>
      <c r="D1833" t="s">
        <v>911</v>
      </c>
      <c r="E1833" t="s">
        <v>912</v>
      </c>
      <c r="F1833" t="s">
        <v>913</v>
      </c>
      <c r="G1833">
        <v>5.0999999049999998</v>
      </c>
      <c r="H1833">
        <v>1</v>
      </c>
      <c r="I1833">
        <v>5500</v>
      </c>
      <c r="J1833" t="s">
        <v>135</v>
      </c>
      <c r="K1833" t="s">
        <v>137</v>
      </c>
      <c r="L1833" t="s">
        <v>136</v>
      </c>
      <c r="R1833" t="s">
        <v>74</v>
      </c>
      <c r="S1833">
        <v>1</v>
      </c>
      <c r="W1833">
        <v>1</v>
      </c>
      <c r="X1833">
        <v>2.375</v>
      </c>
      <c r="Y1833">
        <v>4.5</v>
      </c>
      <c r="Z1833">
        <v>5.0999999049999998</v>
      </c>
      <c r="AA1833" t="s">
        <v>912</v>
      </c>
      <c r="AB1833">
        <v>26</v>
      </c>
      <c r="AC1833">
        <v>0</v>
      </c>
      <c r="AD1833">
        <v>26</v>
      </c>
      <c r="AH1833" s="1">
        <v>0.71399999999999997</v>
      </c>
      <c r="AI1833">
        <v>5.2</v>
      </c>
      <c r="AJ1833">
        <v>5</v>
      </c>
    </row>
    <row r="1834" spans="1:36" hidden="1" x14ac:dyDescent="0.3">
      <c r="A1834" t="s">
        <v>914</v>
      </c>
      <c r="B1834" t="s">
        <v>915</v>
      </c>
      <c r="C1834" t="s">
        <v>70</v>
      </c>
      <c r="D1834" t="s">
        <v>916</v>
      </c>
      <c r="E1834" t="s">
        <v>917</v>
      </c>
      <c r="F1834" t="s">
        <v>918</v>
      </c>
      <c r="G1834">
        <v>7.4000000950000002</v>
      </c>
      <c r="H1834">
        <v>1</v>
      </c>
      <c r="I1834">
        <v>5500</v>
      </c>
      <c r="J1834" t="s">
        <v>287</v>
      </c>
      <c r="K1834" t="s">
        <v>288</v>
      </c>
      <c r="L1834" t="s">
        <v>289</v>
      </c>
      <c r="R1834" t="s">
        <v>74</v>
      </c>
      <c r="W1834">
        <v>0</v>
      </c>
      <c r="X1834">
        <v>2.7</v>
      </c>
      <c r="Y1834">
        <v>4.8</v>
      </c>
      <c r="Z1834">
        <v>7.4000000950000002</v>
      </c>
      <c r="AA1834" t="s">
        <v>917</v>
      </c>
      <c r="AB1834">
        <v>44</v>
      </c>
      <c r="AC1834">
        <v>0</v>
      </c>
      <c r="AD1834">
        <v>44</v>
      </c>
      <c r="AH1834" s="1">
        <v>0.66700000000000004</v>
      </c>
      <c r="AI1834">
        <v>7.3</v>
      </c>
      <c r="AJ1834">
        <v>6</v>
      </c>
    </row>
    <row r="1835" spans="1:36" hidden="1" x14ac:dyDescent="0.3">
      <c r="A1835" t="s">
        <v>919</v>
      </c>
      <c r="B1835" t="s">
        <v>920</v>
      </c>
      <c r="C1835" t="s">
        <v>70</v>
      </c>
      <c r="D1835" t="s">
        <v>801</v>
      </c>
      <c r="E1835" t="s">
        <v>921</v>
      </c>
      <c r="F1835" t="s">
        <v>922</v>
      </c>
      <c r="G1835">
        <v>5.5999999049999998</v>
      </c>
      <c r="H1835">
        <v>1</v>
      </c>
      <c r="I1835">
        <v>5500</v>
      </c>
      <c r="J1835" t="s">
        <v>260</v>
      </c>
      <c r="K1835" t="s">
        <v>261</v>
      </c>
      <c r="L1835" t="s">
        <v>262</v>
      </c>
      <c r="R1835" t="s">
        <v>74</v>
      </c>
      <c r="W1835">
        <v>0</v>
      </c>
      <c r="X1835">
        <v>2.5499999999999998</v>
      </c>
      <c r="Y1835">
        <v>4.5</v>
      </c>
      <c r="Z1835">
        <v>5.5999999049999998</v>
      </c>
      <c r="AA1835" t="s">
        <v>921</v>
      </c>
      <c r="AB1835">
        <v>41</v>
      </c>
      <c r="AC1835">
        <v>0</v>
      </c>
      <c r="AD1835">
        <v>41</v>
      </c>
      <c r="AH1835" s="1">
        <v>0.75</v>
      </c>
      <c r="AI1835">
        <v>13.7</v>
      </c>
      <c r="AJ1835">
        <v>3</v>
      </c>
    </row>
    <row r="1836" spans="1:36" hidden="1" x14ac:dyDescent="0.3">
      <c r="A1836" t="s">
        <v>923</v>
      </c>
      <c r="B1836" t="s">
        <v>924</v>
      </c>
      <c r="C1836" t="s">
        <v>70</v>
      </c>
      <c r="D1836" t="s">
        <v>925</v>
      </c>
      <c r="E1836" t="s">
        <v>926</v>
      </c>
      <c r="F1836" t="s">
        <v>927</v>
      </c>
      <c r="G1836">
        <v>11.876667019999999</v>
      </c>
      <c r="H1836">
        <v>12</v>
      </c>
      <c r="I1836">
        <v>5500</v>
      </c>
      <c r="J1836" t="s">
        <v>287</v>
      </c>
      <c r="K1836" t="s">
        <v>289</v>
      </c>
      <c r="L1836" t="s">
        <v>288</v>
      </c>
      <c r="M1836" t="s">
        <v>455</v>
      </c>
      <c r="N1836" t="s">
        <v>928</v>
      </c>
      <c r="R1836" t="s">
        <v>74</v>
      </c>
      <c r="W1836">
        <v>0</v>
      </c>
      <c r="X1836">
        <v>2.1</v>
      </c>
      <c r="Y1836">
        <v>4.8</v>
      </c>
      <c r="Z1836">
        <v>11.876667019999999</v>
      </c>
    </row>
    <row r="1837" spans="1:36" hidden="1" x14ac:dyDescent="0.3">
      <c r="A1837" t="s">
        <v>929</v>
      </c>
      <c r="B1837" t="s">
        <v>930</v>
      </c>
      <c r="C1837" t="s">
        <v>41</v>
      </c>
      <c r="D1837" t="s">
        <v>931</v>
      </c>
      <c r="E1837" t="s">
        <v>932</v>
      </c>
      <c r="F1837" t="s">
        <v>933</v>
      </c>
      <c r="G1837">
        <v>9.5</v>
      </c>
      <c r="H1837">
        <v>1</v>
      </c>
      <c r="I1837">
        <v>5500</v>
      </c>
      <c r="J1837" t="s">
        <v>217</v>
      </c>
      <c r="K1837" t="s">
        <v>219</v>
      </c>
      <c r="L1837" t="s">
        <v>218</v>
      </c>
      <c r="R1837" t="s">
        <v>48</v>
      </c>
      <c r="W1837">
        <v>0</v>
      </c>
      <c r="X1837">
        <v>2.0249999999999999</v>
      </c>
      <c r="Y1837">
        <v>4.7</v>
      </c>
      <c r="Z1837">
        <v>9.5</v>
      </c>
      <c r="AA1837" t="s">
        <v>932</v>
      </c>
      <c r="AB1837">
        <v>59</v>
      </c>
      <c r="AC1837">
        <v>0</v>
      </c>
      <c r="AD1837">
        <v>59</v>
      </c>
      <c r="AH1837" s="1">
        <v>1</v>
      </c>
      <c r="AI1837">
        <v>11.8</v>
      </c>
      <c r="AJ1837">
        <v>5</v>
      </c>
    </row>
    <row r="1838" spans="1:36" hidden="1" x14ac:dyDescent="0.3">
      <c r="A1838" t="s">
        <v>934</v>
      </c>
      <c r="B1838" t="s">
        <v>935</v>
      </c>
      <c r="C1838" t="s">
        <v>70</v>
      </c>
      <c r="D1838" t="s">
        <v>116</v>
      </c>
      <c r="E1838" t="s">
        <v>936</v>
      </c>
      <c r="F1838" t="s">
        <v>937</v>
      </c>
      <c r="G1838">
        <v>5.5999999049999998</v>
      </c>
      <c r="H1838">
        <v>1</v>
      </c>
      <c r="I1838">
        <v>5500</v>
      </c>
      <c r="J1838" t="s">
        <v>217</v>
      </c>
      <c r="K1838" t="s">
        <v>219</v>
      </c>
      <c r="L1838" t="s">
        <v>218</v>
      </c>
      <c r="R1838" t="s">
        <v>74</v>
      </c>
      <c r="W1838">
        <v>0</v>
      </c>
      <c r="X1838">
        <v>2.0249999999999999</v>
      </c>
      <c r="Y1838">
        <v>4.7</v>
      </c>
      <c r="Z1838">
        <v>5.5999999049999998</v>
      </c>
      <c r="AA1838" t="s">
        <v>936</v>
      </c>
      <c r="AB1838">
        <v>46</v>
      </c>
      <c r="AC1838">
        <v>0</v>
      </c>
      <c r="AD1838">
        <v>46</v>
      </c>
      <c r="AH1838" s="1">
        <v>0.4</v>
      </c>
      <c r="AI1838">
        <v>23</v>
      </c>
      <c r="AJ1838">
        <v>2</v>
      </c>
    </row>
    <row r="1839" spans="1:36" x14ac:dyDescent="0.3">
      <c r="A1839" t="s">
        <v>938</v>
      </c>
      <c r="B1839" t="s">
        <v>939</v>
      </c>
      <c r="C1839" t="s">
        <v>70</v>
      </c>
      <c r="D1839" t="s">
        <v>940</v>
      </c>
      <c r="E1839" t="s">
        <v>941</v>
      </c>
      <c r="F1839" t="s">
        <v>942</v>
      </c>
      <c r="G1839">
        <v>14.100000380000001</v>
      </c>
      <c r="H1839">
        <v>1</v>
      </c>
      <c r="I1839">
        <v>5500</v>
      </c>
      <c r="J1839" t="s">
        <v>104</v>
      </c>
      <c r="K1839" t="s">
        <v>106</v>
      </c>
      <c r="L1839" t="s">
        <v>105</v>
      </c>
      <c r="R1839" t="s">
        <v>74</v>
      </c>
      <c r="S1839">
        <v>1</v>
      </c>
      <c r="W1839">
        <v>1</v>
      </c>
      <c r="X1839">
        <v>2.2000000000000002</v>
      </c>
      <c r="Y1839">
        <v>4.75</v>
      </c>
      <c r="Z1839">
        <v>14.100000380000001</v>
      </c>
      <c r="AA1839" t="s">
        <v>941</v>
      </c>
      <c r="AB1839">
        <v>61</v>
      </c>
      <c r="AC1839">
        <v>1</v>
      </c>
      <c r="AD1839">
        <v>61</v>
      </c>
      <c r="AH1839" s="1">
        <v>0.8</v>
      </c>
      <c r="AI1839">
        <v>15.3</v>
      </c>
      <c r="AJ1839">
        <v>4</v>
      </c>
    </row>
    <row r="1840" spans="1:36" x14ac:dyDescent="0.3">
      <c r="A1840" t="s">
        <v>943</v>
      </c>
      <c r="B1840" t="s">
        <v>944</v>
      </c>
      <c r="C1840" t="s">
        <v>41</v>
      </c>
      <c r="D1840" t="s">
        <v>382</v>
      </c>
      <c r="E1840" t="s">
        <v>945</v>
      </c>
      <c r="F1840" t="s">
        <v>946</v>
      </c>
      <c r="I1840">
        <v>5500</v>
      </c>
      <c r="J1840" t="s">
        <v>143</v>
      </c>
      <c r="K1840" t="s">
        <v>145</v>
      </c>
      <c r="L1840" t="s">
        <v>144</v>
      </c>
      <c r="R1840" t="s">
        <v>48</v>
      </c>
      <c r="S1840">
        <v>1</v>
      </c>
      <c r="W1840">
        <v>1</v>
      </c>
      <c r="X1840">
        <v>2.65</v>
      </c>
      <c r="Y1840">
        <v>5</v>
      </c>
    </row>
    <row r="1841" spans="1:36" x14ac:dyDescent="0.3">
      <c r="A1841" t="s">
        <v>947</v>
      </c>
      <c r="B1841" t="s">
        <v>948</v>
      </c>
      <c r="C1841" t="s">
        <v>41</v>
      </c>
      <c r="D1841" t="s">
        <v>767</v>
      </c>
      <c r="E1841" t="s">
        <v>949</v>
      </c>
      <c r="F1841" t="s">
        <v>950</v>
      </c>
      <c r="G1841">
        <v>6.9000000950000002</v>
      </c>
      <c r="H1841">
        <v>1</v>
      </c>
      <c r="I1841">
        <v>5500</v>
      </c>
      <c r="J1841" t="s">
        <v>260</v>
      </c>
      <c r="K1841" t="s">
        <v>262</v>
      </c>
      <c r="L1841" t="s">
        <v>261</v>
      </c>
      <c r="R1841" t="s">
        <v>48</v>
      </c>
      <c r="S1841">
        <v>1</v>
      </c>
      <c r="W1841">
        <v>1</v>
      </c>
      <c r="X1841">
        <v>1.95</v>
      </c>
      <c r="Y1841">
        <v>4.5</v>
      </c>
      <c r="Z1841">
        <v>6.9000000950000002</v>
      </c>
      <c r="AA1841" t="s">
        <v>949</v>
      </c>
      <c r="AB1841">
        <v>29</v>
      </c>
      <c r="AC1841">
        <v>0</v>
      </c>
      <c r="AD1841">
        <v>29</v>
      </c>
      <c r="AH1841" s="1">
        <v>0.5</v>
      </c>
      <c r="AI1841">
        <v>9.6999999999999993</v>
      </c>
      <c r="AJ1841">
        <v>3</v>
      </c>
    </row>
    <row r="1842" spans="1:36" hidden="1" x14ac:dyDescent="0.3">
      <c r="A1842" t="s">
        <v>951</v>
      </c>
      <c r="B1842" t="s">
        <v>952</v>
      </c>
      <c r="C1842" t="s">
        <v>41</v>
      </c>
      <c r="D1842" t="s">
        <v>953</v>
      </c>
      <c r="E1842" t="s">
        <v>954</v>
      </c>
      <c r="F1842" t="s">
        <v>886</v>
      </c>
      <c r="G1842">
        <v>4.5999999049999998</v>
      </c>
      <c r="H1842">
        <v>1</v>
      </c>
      <c r="I1842">
        <v>5500</v>
      </c>
      <c r="J1842" t="s">
        <v>260</v>
      </c>
      <c r="K1842" t="s">
        <v>261</v>
      </c>
      <c r="L1842" t="s">
        <v>262</v>
      </c>
      <c r="R1842" t="s">
        <v>48</v>
      </c>
      <c r="W1842">
        <v>0</v>
      </c>
      <c r="X1842">
        <v>2.5499999999999998</v>
      </c>
      <c r="Y1842">
        <v>4.5</v>
      </c>
      <c r="Z1842">
        <v>4.5999999049999998</v>
      </c>
      <c r="AA1842" t="s">
        <v>954</v>
      </c>
      <c r="AB1842">
        <v>-4</v>
      </c>
      <c r="AC1842">
        <v>0</v>
      </c>
      <c r="AD1842">
        <v>-4</v>
      </c>
      <c r="AH1842" s="1">
        <v>1</v>
      </c>
      <c r="AI1842">
        <v>-4</v>
      </c>
      <c r="AJ1842">
        <v>1</v>
      </c>
    </row>
    <row r="1843" spans="1:36" hidden="1" x14ac:dyDescent="0.3">
      <c r="A1843" t="s">
        <v>955</v>
      </c>
      <c r="B1843" t="s">
        <v>956</v>
      </c>
      <c r="C1843" t="s">
        <v>70</v>
      </c>
      <c r="D1843" t="s">
        <v>957</v>
      </c>
      <c r="E1843" t="s">
        <v>958</v>
      </c>
      <c r="F1843" t="s">
        <v>499</v>
      </c>
      <c r="G1843">
        <v>18.399999619999999</v>
      </c>
      <c r="H1843">
        <v>1</v>
      </c>
      <c r="I1843">
        <v>5500</v>
      </c>
      <c r="J1843" t="s">
        <v>135</v>
      </c>
      <c r="K1843" t="s">
        <v>136</v>
      </c>
      <c r="L1843" t="s">
        <v>137</v>
      </c>
      <c r="R1843" t="s">
        <v>74</v>
      </c>
      <c r="W1843">
        <v>0</v>
      </c>
      <c r="X1843">
        <v>2.125</v>
      </c>
      <c r="Y1843">
        <v>4.5</v>
      </c>
      <c r="Z1843">
        <v>18.399999619999999</v>
      </c>
      <c r="AA1843" t="s">
        <v>958</v>
      </c>
      <c r="AB1843">
        <v>101</v>
      </c>
      <c r="AC1843">
        <v>1</v>
      </c>
      <c r="AD1843">
        <v>101</v>
      </c>
      <c r="AH1843" s="1">
        <v>0.71399999999999997</v>
      </c>
      <c r="AI1843">
        <v>20.2</v>
      </c>
      <c r="AJ1843">
        <v>5</v>
      </c>
    </row>
    <row r="1844" spans="1:36" hidden="1" x14ac:dyDescent="0.3">
      <c r="A1844" t="s">
        <v>959</v>
      </c>
      <c r="B1844" t="s">
        <v>960</v>
      </c>
      <c r="C1844" t="s">
        <v>41</v>
      </c>
      <c r="D1844" t="s">
        <v>767</v>
      </c>
      <c r="E1844" t="s">
        <v>961</v>
      </c>
      <c r="F1844" t="s">
        <v>962</v>
      </c>
      <c r="G1844">
        <v>5.3000001909999996</v>
      </c>
      <c r="H1844">
        <v>1</v>
      </c>
      <c r="I1844">
        <v>5500</v>
      </c>
      <c r="J1844" t="s">
        <v>54</v>
      </c>
      <c r="K1844" t="s">
        <v>56</v>
      </c>
      <c r="L1844" t="s">
        <v>55</v>
      </c>
      <c r="R1844" t="s">
        <v>48</v>
      </c>
      <c r="W1844">
        <v>0</v>
      </c>
      <c r="X1844">
        <v>2.7</v>
      </c>
      <c r="Y1844">
        <v>5.05</v>
      </c>
      <c r="Z1844">
        <v>5.3000001909999996</v>
      </c>
    </row>
    <row r="1845" spans="1:36" hidden="1" x14ac:dyDescent="0.3">
      <c r="A1845" t="s">
        <v>963</v>
      </c>
      <c r="B1845" t="s">
        <v>964</v>
      </c>
      <c r="C1845" t="s">
        <v>41</v>
      </c>
      <c r="D1845" t="s">
        <v>324</v>
      </c>
      <c r="E1845" t="s">
        <v>965</v>
      </c>
      <c r="F1845" t="s">
        <v>389</v>
      </c>
      <c r="G1845">
        <v>8.6999998089999995</v>
      </c>
      <c r="H1845">
        <v>1</v>
      </c>
      <c r="I1845">
        <v>5500</v>
      </c>
      <c r="J1845" t="s">
        <v>96</v>
      </c>
      <c r="K1845" t="s">
        <v>98</v>
      </c>
      <c r="L1845" t="s">
        <v>97</v>
      </c>
      <c r="R1845" t="s">
        <v>48</v>
      </c>
      <c r="W1845">
        <v>0</v>
      </c>
      <c r="X1845">
        <v>1.925</v>
      </c>
      <c r="Y1845">
        <v>5.0999999999999996</v>
      </c>
      <c r="Z1845">
        <v>8.6999998089999995</v>
      </c>
      <c r="AA1845" t="s">
        <v>965</v>
      </c>
      <c r="AB1845">
        <v>23</v>
      </c>
      <c r="AC1845">
        <v>0</v>
      </c>
      <c r="AD1845">
        <v>23</v>
      </c>
      <c r="AH1845" s="1">
        <v>0.5</v>
      </c>
      <c r="AI1845">
        <v>7.7</v>
      </c>
      <c r="AJ1845">
        <v>3</v>
      </c>
    </row>
    <row r="1846" spans="1:36" hidden="1" x14ac:dyDescent="0.3">
      <c r="A1846" t="s">
        <v>966</v>
      </c>
      <c r="B1846" t="s">
        <v>967</v>
      </c>
      <c r="C1846" t="s">
        <v>70</v>
      </c>
      <c r="D1846" t="s">
        <v>968</v>
      </c>
      <c r="E1846" t="s">
        <v>969</v>
      </c>
      <c r="F1846" t="s">
        <v>525</v>
      </c>
      <c r="G1846">
        <v>7.7214284620000004</v>
      </c>
      <c r="H1846">
        <v>14</v>
      </c>
      <c r="I1846">
        <v>5500</v>
      </c>
      <c r="J1846" t="s">
        <v>45</v>
      </c>
      <c r="K1846" t="s">
        <v>47</v>
      </c>
      <c r="L1846" t="s">
        <v>46</v>
      </c>
      <c r="M1846" t="s">
        <v>455</v>
      </c>
      <c r="N1846" t="s">
        <v>822</v>
      </c>
      <c r="R1846" t="s">
        <v>74</v>
      </c>
      <c r="W1846">
        <v>0</v>
      </c>
      <c r="X1846">
        <v>2.375</v>
      </c>
      <c r="Y1846">
        <v>4.45</v>
      </c>
      <c r="Z1846">
        <v>7.7214284620000004</v>
      </c>
    </row>
    <row r="1847" spans="1:36" x14ac:dyDescent="0.3">
      <c r="A1847" t="s">
        <v>970</v>
      </c>
      <c r="B1847" t="s">
        <v>971</v>
      </c>
      <c r="C1847" t="s">
        <v>250</v>
      </c>
      <c r="D1847" t="s">
        <v>972</v>
      </c>
      <c r="E1847" t="s">
        <v>973</v>
      </c>
      <c r="F1847" t="s">
        <v>53</v>
      </c>
      <c r="G1847">
        <v>8.1000003809999992</v>
      </c>
      <c r="H1847">
        <v>1</v>
      </c>
      <c r="I1847">
        <v>5400</v>
      </c>
      <c r="J1847" t="s">
        <v>122</v>
      </c>
      <c r="K1847" t="s">
        <v>124</v>
      </c>
      <c r="L1847" t="s">
        <v>123</v>
      </c>
      <c r="R1847" t="s">
        <v>254</v>
      </c>
      <c r="S1847">
        <v>1</v>
      </c>
      <c r="V1847">
        <v>4</v>
      </c>
      <c r="W1847">
        <v>5</v>
      </c>
      <c r="X1847">
        <v>2.9249999999999998</v>
      </c>
      <c r="Y1847">
        <v>5.5</v>
      </c>
      <c r="Z1847">
        <v>8.1000003809999992</v>
      </c>
      <c r="AA1847" t="s">
        <v>973</v>
      </c>
      <c r="AB1847">
        <v>56</v>
      </c>
      <c r="AC1847">
        <v>0</v>
      </c>
      <c r="AD1847">
        <v>56</v>
      </c>
      <c r="AH1847" s="1">
        <v>0.625</v>
      </c>
      <c r="AI1847">
        <v>11.2</v>
      </c>
      <c r="AJ1847">
        <v>5</v>
      </c>
    </row>
    <row r="1848" spans="1:36" hidden="1" x14ac:dyDescent="0.3">
      <c r="A1848" t="s">
        <v>974</v>
      </c>
      <c r="B1848" t="s">
        <v>975</v>
      </c>
      <c r="C1848" t="s">
        <v>70</v>
      </c>
      <c r="D1848" t="s">
        <v>976</v>
      </c>
      <c r="E1848" t="s">
        <v>977</v>
      </c>
      <c r="F1848" t="s">
        <v>482</v>
      </c>
      <c r="G1848">
        <v>14.19999981</v>
      </c>
      <c r="H1848">
        <v>1</v>
      </c>
      <c r="I1848">
        <v>5400</v>
      </c>
      <c r="J1848" t="s">
        <v>45</v>
      </c>
      <c r="K1848" t="s">
        <v>47</v>
      </c>
      <c r="L1848" t="s">
        <v>46</v>
      </c>
      <c r="R1848" t="s">
        <v>74</v>
      </c>
      <c r="W1848">
        <v>0</v>
      </c>
      <c r="X1848">
        <v>2.375</v>
      </c>
      <c r="Y1848">
        <v>4.45</v>
      </c>
      <c r="Z1848">
        <v>14.19999981</v>
      </c>
      <c r="AA1848" t="s">
        <v>977</v>
      </c>
      <c r="AB1848">
        <v>72</v>
      </c>
      <c r="AC1848">
        <v>1</v>
      </c>
      <c r="AD1848">
        <v>72</v>
      </c>
      <c r="AH1848" s="1">
        <v>1</v>
      </c>
      <c r="AI1848">
        <v>36</v>
      </c>
      <c r="AJ1848">
        <v>2</v>
      </c>
    </row>
    <row r="1849" spans="1:36" hidden="1" x14ac:dyDescent="0.3">
      <c r="A1849" t="s">
        <v>978</v>
      </c>
      <c r="B1849" t="s">
        <v>979</v>
      </c>
      <c r="C1849" t="s">
        <v>70</v>
      </c>
      <c r="D1849" t="s">
        <v>980</v>
      </c>
      <c r="E1849" t="s">
        <v>981</v>
      </c>
      <c r="F1849" t="s">
        <v>982</v>
      </c>
      <c r="G1849">
        <v>11.899999619999999</v>
      </c>
      <c r="H1849">
        <v>1</v>
      </c>
      <c r="I1849">
        <v>5400</v>
      </c>
      <c r="J1849" t="s">
        <v>260</v>
      </c>
      <c r="K1849" t="s">
        <v>261</v>
      </c>
      <c r="L1849" t="s">
        <v>262</v>
      </c>
      <c r="R1849" t="s">
        <v>74</v>
      </c>
      <c r="W1849">
        <v>0</v>
      </c>
      <c r="X1849">
        <v>2.5499999999999998</v>
      </c>
      <c r="Y1849">
        <v>4.5</v>
      </c>
      <c r="Z1849">
        <v>11.899999619999999</v>
      </c>
      <c r="AA1849" t="s">
        <v>981</v>
      </c>
      <c r="AB1849">
        <v>39</v>
      </c>
      <c r="AC1849">
        <v>1</v>
      </c>
      <c r="AD1849">
        <v>39</v>
      </c>
      <c r="AH1849" s="1">
        <v>1</v>
      </c>
      <c r="AI1849">
        <v>9.8000000000000007</v>
      </c>
      <c r="AJ1849">
        <v>4</v>
      </c>
    </row>
    <row r="1850" spans="1:36" x14ac:dyDescent="0.3">
      <c r="A1850" t="s">
        <v>983</v>
      </c>
      <c r="B1850" t="s">
        <v>984</v>
      </c>
      <c r="C1850" t="s">
        <v>70</v>
      </c>
      <c r="D1850" t="s">
        <v>985</v>
      </c>
      <c r="E1850" t="s">
        <v>986</v>
      </c>
      <c r="F1850" t="s">
        <v>987</v>
      </c>
      <c r="G1850">
        <v>10</v>
      </c>
      <c r="H1850">
        <v>1</v>
      </c>
      <c r="I1850">
        <v>5400</v>
      </c>
      <c r="J1850" t="s">
        <v>104</v>
      </c>
      <c r="K1850" t="s">
        <v>105</v>
      </c>
      <c r="L1850" t="s">
        <v>106</v>
      </c>
      <c r="R1850" t="s">
        <v>74</v>
      </c>
      <c r="S1850">
        <v>1</v>
      </c>
      <c r="W1850">
        <v>1</v>
      </c>
      <c r="X1850">
        <v>2.5499999999999998</v>
      </c>
      <c r="Y1850">
        <v>4.75</v>
      </c>
      <c r="Z1850">
        <v>10</v>
      </c>
      <c r="AA1850" t="s">
        <v>986</v>
      </c>
      <c r="AB1850">
        <v>60</v>
      </c>
      <c r="AC1850">
        <v>0</v>
      </c>
      <c r="AD1850">
        <v>60</v>
      </c>
      <c r="AH1850" s="1">
        <v>0.61499999999999999</v>
      </c>
      <c r="AI1850">
        <v>7.5</v>
      </c>
      <c r="AJ1850">
        <v>8</v>
      </c>
    </row>
    <row r="1851" spans="1:36" hidden="1" x14ac:dyDescent="0.3">
      <c r="A1851" t="s">
        <v>988</v>
      </c>
      <c r="B1851" t="s">
        <v>989</v>
      </c>
      <c r="C1851" t="s">
        <v>41</v>
      </c>
      <c r="D1851" t="s">
        <v>990</v>
      </c>
      <c r="E1851" t="s">
        <v>991</v>
      </c>
      <c r="F1851" t="s">
        <v>992</v>
      </c>
      <c r="G1851">
        <v>6.8000001909999996</v>
      </c>
      <c r="H1851">
        <v>1</v>
      </c>
      <c r="I1851">
        <v>5400</v>
      </c>
      <c r="J1851" t="s">
        <v>260</v>
      </c>
      <c r="K1851" t="s">
        <v>262</v>
      </c>
      <c r="L1851" t="s">
        <v>261</v>
      </c>
      <c r="R1851" t="s">
        <v>48</v>
      </c>
      <c r="W1851">
        <v>0</v>
      </c>
      <c r="X1851">
        <v>1.95</v>
      </c>
      <c r="Y1851">
        <v>4.5</v>
      </c>
      <c r="Z1851">
        <v>6.8000001909999996</v>
      </c>
      <c r="AA1851" t="s">
        <v>991</v>
      </c>
      <c r="AB1851">
        <v>14</v>
      </c>
      <c r="AC1851">
        <v>0</v>
      </c>
      <c r="AD1851">
        <v>14</v>
      </c>
      <c r="AH1851" s="1">
        <v>1</v>
      </c>
      <c r="AI1851">
        <v>7</v>
      </c>
      <c r="AJ1851">
        <v>2</v>
      </c>
    </row>
    <row r="1852" spans="1:36" x14ac:dyDescent="0.3">
      <c r="A1852" t="s">
        <v>993</v>
      </c>
      <c r="B1852" t="s">
        <v>994</v>
      </c>
      <c r="C1852" t="s">
        <v>41</v>
      </c>
      <c r="D1852" t="s">
        <v>995</v>
      </c>
      <c r="E1852" t="s">
        <v>996</v>
      </c>
      <c r="F1852" t="s">
        <v>997</v>
      </c>
      <c r="G1852">
        <v>-0.60000002399999997</v>
      </c>
      <c r="H1852">
        <v>1</v>
      </c>
      <c r="I1852">
        <v>5300</v>
      </c>
      <c r="J1852" t="s">
        <v>96</v>
      </c>
      <c r="K1852" t="s">
        <v>97</v>
      </c>
      <c r="L1852" t="s">
        <v>98</v>
      </c>
      <c r="R1852" t="s">
        <v>48</v>
      </c>
      <c r="S1852">
        <v>1</v>
      </c>
      <c r="W1852">
        <v>1</v>
      </c>
      <c r="X1852">
        <v>3.1749999999999998</v>
      </c>
      <c r="Y1852">
        <v>5.0999999999999996</v>
      </c>
      <c r="Z1852">
        <v>-0.60000002399999997</v>
      </c>
    </row>
    <row r="1853" spans="1:36" hidden="1" x14ac:dyDescent="0.3">
      <c r="A1853" t="s">
        <v>998</v>
      </c>
      <c r="B1853" t="s">
        <v>999</v>
      </c>
      <c r="C1853" t="s">
        <v>41</v>
      </c>
      <c r="D1853" t="s">
        <v>1000</v>
      </c>
      <c r="E1853" t="s">
        <v>1001</v>
      </c>
      <c r="F1853" t="s">
        <v>1002</v>
      </c>
      <c r="G1853">
        <v>0.20000000300000001</v>
      </c>
      <c r="H1853">
        <v>1</v>
      </c>
      <c r="I1853">
        <v>5300</v>
      </c>
      <c r="J1853" t="s">
        <v>176</v>
      </c>
      <c r="K1853" t="s">
        <v>177</v>
      </c>
      <c r="L1853" t="s">
        <v>178</v>
      </c>
      <c r="R1853" t="s">
        <v>48</v>
      </c>
      <c r="W1853">
        <v>0</v>
      </c>
      <c r="X1853">
        <v>2.5750000000000002</v>
      </c>
      <c r="Y1853">
        <v>4.8</v>
      </c>
      <c r="Z1853">
        <v>0.20000000300000001</v>
      </c>
    </row>
    <row r="1854" spans="1:36" hidden="1" x14ac:dyDescent="0.3">
      <c r="A1854" t="s">
        <v>1003</v>
      </c>
      <c r="B1854" t="s">
        <v>1004</v>
      </c>
      <c r="C1854" t="s">
        <v>70</v>
      </c>
      <c r="D1854" t="s">
        <v>1005</v>
      </c>
      <c r="E1854" t="s">
        <v>1006</v>
      </c>
      <c r="F1854" t="s">
        <v>1007</v>
      </c>
      <c r="G1854">
        <v>3.0999999049999998</v>
      </c>
      <c r="H1854">
        <v>1</v>
      </c>
      <c r="I1854">
        <v>5300</v>
      </c>
      <c r="J1854" t="s">
        <v>176</v>
      </c>
      <c r="K1854" t="s">
        <v>177</v>
      </c>
      <c r="L1854" t="s">
        <v>178</v>
      </c>
      <c r="R1854" t="s">
        <v>74</v>
      </c>
      <c r="W1854">
        <v>0</v>
      </c>
      <c r="X1854">
        <v>2.5750000000000002</v>
      </c>
      <c r="Y1854">
        <v>4.8</v>
      </c>
      <c r="Z1854">
        <v>3.0999999049999998</v>
      </c>
      <c r="AA1854" t="s">
        <v>1006</v>
      </c>
      <c r="AB1854">
        <v>21</v>
      </c>
      <c r="AC1854">
        <v>0</v>
      </c>
      <c r="AD1854">
        <v>21</v>
      </c>
      <c r="AH1854" s="1">
        <v>1</v>
      </c>
      <c r="AI1854">
        <v>10.5</v>
      </c>
      <c r="AJ1854">
        <v>2</v>
      </c>
    </row>
    <row r="1855" spans="1:36" hidden="1" x14ac:dyDescent="0.3">
      <c r="A1855" t="s">
        <v>1008</v>
      </c>
      <c r="B1855" t="s">
        <v>1009</v>
      </c>
      <c r="C1855" t="s">
        <v>41</v>
      </c>
      <c r="D1855" t="s">
        <v>480</v>
      </c>
      <c r="E1855" t="s">
        <v>1010</v>
      </c>
      <c r="F1855" t="s">
        <v>886</v>
      </c>
      <c r="G1855">
        <v>6</v>
      </c>
      <c r="H1855">
        <v>1</v>
      </c>
      <c r="I1855">
        <v>5300</v>
      </c>
      <c r="J1855" t="s">
        <v>135</v>
      </c>
      <c r="K1855" t="s">
        <v>137</v>
      </c>
      <c r="L1855" t="s">
        <v>136</v>
      </c>
      <c r="R1855" t="s">
        <v>48</v>
      </c>
      <c r="W1855">
        <v>0</v>
      </c>
      <c r="X1855">
        <v>2.375</v>
      </c>
      <c r="Y1855">
        <v>4.5</v>
      </c>
      <c r="Z1855">
        <v>6</v>
      </c>
      <c r="AA1855" t="s">
        <v>1010</v>
      </c>
      <c r="AB1855">
        <v>28</v>
      </c>
      <c r="AC1855">
        <v>0</v>
      </c>
      <c r="AD1855">
        <v>28</v>
      </c>
      <c r="AH1855" s="1">
        <v>0.8</v>
      </c>
      <c r="AI1855">
        <v>7</v>
      </c>
      <c r="AJ1855">
        <v>4</v>
      </c>
    </row>
    <row r="1856" spans="1:36" hidden="1" x14ac:dyDescent="0.3">
      <c r="A1856" t="s">
        <v>1011</v>
      </c>
      <c r="B1856" t="s">
        <v>1012</v>
      </c>
      <c r="C1856" t="s">
        <v>250</v>
      </c>
      <c r="D1856" t="s">
        <v>324</v>
      </c>
      <c r="E1856" t="s">
        <v>1013</v>
      </c>
      <c r="F1856" t="s">
        <v>1014</v>
      </c>
      <c r="G1856">
        <v>0</v>
      </c>
      <c r="H1856">
        <v>1</v>
      </c>
      <c r="I1856">
        <v>5300</v>
      </c>
      <c r="J1856" t="s">
        <v>104</v>
      </c>
      <c r="K1856" t="s">
        <v>106</v>
      </c>
      <c r="L1856" t="s">
        <v>105</v>
      </c>
      <c r="R1856" t="s">
        <v>254</v>
      </c>
      <c r="W1856">
        <v>0</v>
      </c>
      <c r="X1856">
        <v>2.2000000000000002</v>
      </c>
      <c r="Y1856">
        <v>4.75</v>
      </c>
      <c r="Z1856">
        <v>0</v>
      </c>
    </row>
    <row r="1857" spans="1:36" hidden="1" x14ac:dyDescent="0.3">
      <c r="A1857" t="s">
        <v>1015</v>
      </c>
      <c r="B1857" t="s">
        <v>1016</v>
      </c>
      <c r="C1857" t="s">
        <v>250</v>
      </c>
      <c r="D1857" t="s">
        <v>1017</v>
      </c>
      <c r="E1857" t="s">
        <v>1018</v>
      </c>
      <c r="F1857" t="s">
        <v>525</v>
      </c>
      <c r="G1857">
        <v>7.3000001909999996</v>
      </c>
      <c r="H1857">
        <v>1</v>
      </c>
      <c r="I1857">
        <v>5300</v>
      </c>
      <c r="J1857" t="s">
        <v>287</v>
      </c>
      <c r="K1857" t="s">
        <v>288</v>
      </c>
      <c r="L1857" t="s">
        <v>289</v>
      </c>
      <c r="R1857" t="s">
        <v>254</v>
      </c>
      <c r="W1857">
        <v>0</v>
      </c>
      <c r="X1857">
        <v>2.7</v>
      </c>
      <c r="Y1857">
        <v>4.8</v>
      </c>
      <c r="Z1857">
        <v>7.3000001909999996</v>
      </c>
      <c r="AA1857" t="s">
        <v>1018</v>
      </c>
      <c r="AB1857">
        <v>42</v>
      </c>
      <c r="AC1857">
        <v>0</v>
      </c>
      <c r="AD1857">
        <v>42</v>
      </c>
      <c r="AH1857" s="1">
        <v>1</v>
      </c>
      <c r="AI1857">
        <v>8.4</v>
      </c>
      <c r="AJ1857">
        <v>5</v>
      </c>
    </row>
    <row r="1858" spans="1:36" hidden="1" x14ac:dyDescent="0.3">
      <c r="A1858" t="s">
        <v>1019</v>
      </c>
      <c r="B1858" t="s">
        <v>1020</v>
      </c>
      <c r="C1858" t="s">
        <v>41</v>
      </c>
      <c r="D1858" t="s">
        <v>200</v>
      </c>
      <c r="E1858" t="s">
        <v>1021</v>
      </c>
      <c r="F1858" t="s">
        <v>341</v>
      </c>
      <c r="G1858">
        <v>10.30000019</v>
      </c>
      <c r="H1858">
        <v>1</v>
      </c>
      <c r="I1858">
        <v>5300</v>
      </c>
      <c r="J1858" t="s">
        <v>88</v>
      </c>
      <c r="K1858" t="s">
        <v>90</v>
      </c>
      <c r="L1858" t="s">
        <v>89</v>
      </c>
      <c r="R1858" t="s">
        <v>48</v>
      </c>
      <c r="W1858">
        <v>0</v>
      </c>
      <c r="X1858">
        <v>1.75</v>
      </c>
      <c r="Y1858">
        <v>4.8</v>
      </c>
      <c r="Z1858">
        <v>10.30000019</v>
      </c>
      <c r="AA1858" t="s">
        <v>1021</v>
      </c>
      <c r="AB1858">
        <v>18</v>
      </c>
      <c r="AC1858">
        <v>1</v>
      </c>
      <c r="AD1858">
        <v>18</v>
      </c>
      <c r="AH1858" s="1">
        <v>0.75</v>
      </c>
      <c r="AI1858">
        <v>6</v>
      </c>
      <c r="AJ1858">
        <v>3</v>
      </c>
    </row>
    <row r="1859" spans="1:36" hidden="1" x14ac:dyDescent="0.3">
      <c r="A1859" t="s">
        <v>1022</v>
      </c>
      <c r="B1859" t="s">
        <v>1023</v>
      </c>
      <c r="C1859" t="s">
        <v>70</v>
      </c>
      <c r="D1859" t="s">
        <v>236</v>
      </c>
      <c r="E1859" t="s">
        <v>1024</v>
      </c>
      <c r="F1859" t="s">
        <v>1025</v>
      </c>
      <c r="G1859">
        <v>3.5</v>
      </c>
      <c r="H1859">
        <v>1</v>
      </c>
      <c r="I1859">
        <v>5300</v>
      </c>
      <c r="J1859" t="s">
        <v>54</v>
      </c>
      <c r="K1859" t="s">
        <v>56</v>
      </c>
      <c r="L1859" t="s">
        <v>55</v>
      </c>
      <c r="R1859" t="s">
        <v>74</v>
      </c>
      <c r="W1859">
        <v>0</v>
      </c>
      <c r="X1859">
        <v>2.7</v>
      </c>
      <c r="Y1859">
        <v>5.05</v>
      </c>
      <c r="Z1859">
        <v>3.5</v>
      </c>
      <c r="AA1859" t="s">
        <v>1024</v>
      </c>
      <c r="AB1859">
        <v>25</v>
      </c>
      <c r="AC1859">
        <v>0</v>
      </c>
      <c r="AD1859">
        <v>25</v>
      </c>
      <c r="AH1859" s="1">
        <v>0.33300000000000002</v>
      </c>
      <c r="AI1859">
        <v>12.5</v>
      </c>
      <c r="AJ1859">
        <v>2</v>
      </c>
    </row>
    <row r="1860" spans="1:36" hidden="1" x14ac:dyDescent="0.3">
      <c r="A1860" t="s">
        <v>1026</v>
      </c>
      <c r="B1860" t="s">
        <v>1027</v>
      </c>
      <c r="C1860" t="s">
        <v>1028</v>
      </c>
      <c r="D1860" t="s">
        <v>1029</v>
      </c>
      <c r="E1860" t="s">
        <v>1030</v>
      </c>
      <c r="F1860" t="s">
        <v>1031</v>
      </c>
      <c r="G1860">
        <v>7.6999998090000004</v>
      </c>
      <c r="H1860">
        <v>1</v>
      </c>
      <c r="I1860">
        <v>5200</v>
      </c>
      <c r="J1860" t="s">
        <v>96</v>
      </c>
      <c r="K1860" t="s">
        <v>98</v>
      </c>
      <c r="L1860" t="s">
        <v>97</v>
      </c>
      <c r="R1860" t="s">
        <v>1032</v>
      </c>
      <c r="W1860">
        <v>0</v>
      </c>
      <c r="X1860">
        <v>1.925</v>
      </c>
      <c r="Y1860">
        <v>5.0999999999999996</v>
      </c>
      <c r="Z1860">
        <v>7.6999998090000004</v>
      </c>
      <c r="AA1860" t="s">
        <v>1030</v>
      </c>
      <c r="AB1860">
        <v>13</v>
      </c>
      <c r="AC1860">
        <v>0</v>
      </c>
      <c r="AD1860">
        <v>13</v>
      </c>
      <c r="AH1860" s="1">
        <v>1</v>
      </c>
      <c r="AI1860">
        <v>6.5</v>
      </c>
      <c r="AJ1860">
        <v>2</v>
      </c>
    </row>
    <row r="1861" spans="1:36" hidden="1" x14ac:dyDescent="0.3">
      <c r="A1861" t="s">
        <v>1033</v>
      </c>
      <c r="B1861" t="s">
        <v>1034</v>
      </c>
      <c r="C1861" t="s">
        <v>41</v>
      </c>
      <c r="D1861" t="s">
        <v>1035</v>
      </c>
      <c r="E1861" t="s">
        <v>1036</v>
      </c>
      <c r="F1861" t="s">
        <v>1037</v>
      </c>
      <c r="G1861">
        <v>7.2357145039999997</v>
      </c>
      <c r="H1861">
        <v>14</v>
      </c>
      <c r="I1861">
        <v>5200</v>
      </c>
      <c r="J1861" t="s">
        <v>104</v>
      </c>
      <c r="K1861" t="s">
        <v>105</v>
      </c>
      <c r="L1861" t="s">
        <v>106</v>
      </c>
      <c r="R1861" t="s">
        <v>48</v>
      </c>
      <c r="W1861">
        <v>0</v>
      </c>
      <c r="X1861">
        <v>2.5499999999999998</v>
      </c>
      <c r="Y1861">
        <v>4.75</v>
      </c>
      <c r="Z1861">
        <v>7.2357145039999997</v>
      </c>
    </row>
    <row r="1862" spans="1:36" hidden="1" x14ac:dyDescent="0.3">
      <c r="A1862" t="s">
        <v>1038</v>
      </c>
      <c r="B1862" t="s">
        <v>1039</v>
      </c>
      <c r="C1862" t="s">
        <v>70</v>
      </c>
      <c r="D1862" t="s">
        <v>140</v>
      </c>
      <c r="E1862" t="s">
        <v>1040</v>
      </c>
      <c r="F1862" t="s">
        <v>1041</v>
      </c>
      <c r="G1862">
        <v>13.899999619999999</v>
      </c>
      <c r="H1862">
        <v>1</v>
      </c>
      <c r="I1862">
        <v>5200</v>
      </c>
      <c r="J1862" t="s">
        <v>143</v>
      </c>
      <c r="K1862" t="s">
        <v>144</v>
      </c>
      <c r="L1862" t="s">
        <v>145</v>
      </c>
      <c r="R1862" t="s">
        <v>74</v>
      </c>
      <c r="W1862">
        <v>0</v>
      </c>
      <c r="X1862">
        <v>2.35</v>
      </c>
      <c r="Y1862">
        <v>5</v>
      </c>
      <c r="Z1862">
        <v>13.899999619999999</v>
      </c>
      <c r="AA1862" t="s">
        <v>1040</v>
      </c>
      <c r="AB1862">
        <v>49</v>
      </c>
      <c r="AC1862">
        <v>1</v>
      </c>
      <c r="AD1862">
        <v>49</v>
      </c>
      <c r="AH1862" s="1">
        <v>1</v>
      </c>
      <c r="AI1862">
        <v>8.1999999999999993</v>
      </c>
      <c r="AJ1862">
        <v>6</v>
      </c>
    </row>
    <row r="1863" spans="1:36" hidden="1" x14ac:dyDescent="0.3">
      <c r="A1863" t="s">
        <v>1042</v>
      </c>
      <c r="B1863" t="s">
        <v>1043</v>
      </c>
      <c r="C1863" t="s">
        <v>250</v>
      </c>
      <c r="D1863" t="s">
        <v>1044</v>
      </c>
      <c r="E1863" t="s">
        <v>1045</v>
      </c>
      <c r="F1863" t="s">
        <v>1046</v>
      </c>
      <c r="G1863">
        <v>6.0999999049999998</v>
      </c>
      <c r="H1863">
        <v>1</v>
      </c>
      <c r="I1863">
        <v>5200</v>
      </c>
      <c r="J1863" t="s">
        <v>104</v>
      </c>
      <c r="K1863" t="s">
        <v>105</v>
      </c>
      <c r="L1863" t="s">
        <v>106</v>
      </c>
      <c r="R1863" t="s">
        <v>254</v>
      </c>
      <c r="W1863">
        <v>0</v>
      </c>
      <c r="X1863">
        <v>2.5499999999999998</v>
      </c>
      <c r="Y1863">
        <v>4.75</v>
      </c>
      <c r="Z1863">
        <v>6.0999999049999998</v>
      </c>
      <c r="AA1863" t="s">
        <v>1045</v>
      </c>
      <c r="AB1863">
        <v>41</v>
      </c>
      <c r="AC1863">
        <v>0</v>
      </c>
      <c r="AD1863">
        <v>41</v>
      </c>
      <c r="AH1863" s="1">
        <v>1</v>
      </c>
      <c r="AI1863">
        <v>10.3</v>
      </c>
      <c r="AJ1863">
        <v>4</v>
      </c>
    </row>
    <row r="1864" spans="1:36" hidden="1" x14ac:dyDescent="0.3">
      <c r="A1864" t="s">
        <v>1047</v>
      </c>
      <c r="B1864" t="s">
        <v>1048</v>
      </c>
      <c r="C1864" t="s">
        <v>250</v>
      </c>
      <c r="D1864" t="s">
        <v>245</v>
      </c>
      <c r="E1864" t="s">
        <v>1049</v>
      </c>
      <c r="F1864" t="s">
        <v>1050</v>
      </c>
      <c r="G1864">
        <v>4.1999998090000004</v>
      </c>
      <c r="H1864">
        <v>1</v>
      </c>
      <c r="I1864">
        <v>5200</v>
      </c>
      <c r="J1864" t="s">
        <v>88</v>
      </c>
      <c r="K1864" t="s">
        <v>89</v>
      </c>
      <c r="L1864" t="s">
        <v>90</v>
      </c>
      <c r="R1864" t="s">
        <v>254</v>
      </c>
      <c r="W1864">
        <v>0</v>
      </c>
      <c r="X1864">
        <v>3.05</v>
      </c>
      <c r="Y1864">
        <v>4.8</v>
      </c>
      <c r="Z1864">
        <v>4.1999998090000004</v>
      </c>
      <c r="AA1864" t="s">
        <v>1049</v>
      </c>
      <c r="AB1864">
        <v>27</v>
      </c>
      <c r="AC1864">
        <v>0</v>
      </c>
      <c r="AD1864">
        <v>27</v>
      </c>
      <c r="AH1864" s="1">
        <v>1</v>
      </c>
      <c r="AI1864">
        <v>9</v>
      </c>
      <c r="AJ1864">
        <v>3</v>
      </c>
    </row>
    <row r="1865" spans="1:36" hidden="1" x14ac:dyDescent="0.3">
      <c r="A1865" t="s">
        <v>1051</v>
      </c>
      <c r="B1865" t="s">
        <v>1052</v>
      </c>
      <c r="C1865" t="s">
        <v>70</v>
      </c>
      <c r="D1865" t="s">
        <v>787</v>
      </c>
      <c r="E1865" t="s">
        <v>1053</v>
      </c>
      <c r="F1865" t="s">
        <v>1054</v>
      </c>
      <c r="G1865">
        <v>4.4000000950000002</v>
      </c>
      <c r="H1865">
        <v>1</v>
      </c>
      <c r="I1865">
        <v>5200</v>
      </c>
      <c r="J1865" t="s">
        <v>176</v>
      </c>
      <c r="K1865" t="s">
        <v>178</v>
      </c>
      <c r="L1865" t="s">
        <v>177</v>
      </c>
      <c r="R1865" t="s">
        <v>74</v>
      </c>
      <c r="W1865">
        <v>0</v>
      </c>
      <c r="X1865">
        <v>2.2250000000000001</v>
      </c>
      <c r="Y1865">
        <v>4.8</v>
      </c>
      <c r="Z1865">
        <v>4.4000000950000002</v>
      </c>
      <c r="AA1865" t="s">
        <v>1053</v>
      </c>
      <c r="AB1865">
        <v>29</v>
      </c>
      <c r="AC1865">
        <v>0</v>
      </c>
      <c r="AD1865">
        <v>29</v>
      </c>
      <c r="AH1865" s="1">
        <v>0.75</v>
      </c>
      <c r="AI1865">
        <v>9.6999999999999993</v>
      </c>
      <c r="AJ1865">
        <v>3</v>
      </c>
    </row>
    <row r="1866" spans="1:36" hidden="1" x14ac:dyDescent="0.3">
      <c r="A1866" t="s">
        <v>1055</v>
      </c>
      <c r="B1866" t="s">
        <v>1056</v>
      </c>
      <c r="C1866" t="s">
        <v>70</v>
      </c>
      <c r="D1866" t="s">
        <v>77</v>
      </c>
      <c r="E1866" t="s">
        <v>1057</v>
      </c>
      <c r="F1866" t="s">
        <v>1058</v>
      </c>
      <c r="G1866">
        <v>0</v>
      </c>
      <c r="H1866">
        <v>1</v>
      </c>
      <c r="I1866">
        <v>5200</v>
      </c>
      <c r="J1866" t="s">
        <v>96</v>
      </c>
      <c r="K1866" t="s">
        <v>98</v>
      </c>
      <c r="L1866" t="s">
        <v>97</v>
      </c>
      <c r="R1866" t="s">
        <v>74</v>
      </c>
      <c r="W1866">
        <v>0</v>
      </c>
      <c r="X1866">
        <v>1.925</v>
      </c>
      <c r="Y1866">
        <v>5.0999999999999996</v>
      </c>
      <c r="Z1866">
        <v>0</v>
      </c>
    </row>
    <row r="1867" spans="1:36" hidden="1" x14ac:dyDescent="0.3">
      <c r="A1867" t="s">
        <v>1059</v>
      </c>
      <c r="B1867" t="s">
        <v>1060</v>
      </c>
      <c r="C1867" t="s">
        <v>41</v>
      </c>
      <c r="D1867" t="s">
        <v>1061</v>
      </c>
      <c r="E1867" t="s">
        <v>1062</v>
      </c>
      <c r="F1867" t="s">
        <v>1063</v>
      </c>
      <c r="G1867">
        <v>11.19999981</v>
      </c>
      <c r="H1867">
        <v>1</v>
      </c>
      <c r="I1867">
        <v>5100</v>
      </c>
      <c r="J1867" t="s">
        <v>176</v>
      </c>
      <c r="K1867" t="s">
        <v>178</v>
      </c>
      <c r="L1867" t="s">
        <v>177</v>
      </c>
      <c r="R1867" t="s">
        <v>48</v>
      </c>
      <c r="W1867">
        <v>0</v>
      </c>
      <c r="X1867">
        <v>2.2250000000000001</v>
      </c>
      <c r="Y1867">
        <v>4.8</v>
      </c>
      <c r="Z1867">
        <v>11.19999981</v>
      </c>
      <c r="AA1867" t="s">
        <v>1062</v>
      </c>
      <c r="AB1867">
        <v>48</v>
      </c>
      <c r="AC1867">
        <v>0</v>
      </c>
      <c r="AD1867">
        <v>48</v>
      </c>
      <c r="AH1867" s="1">
        <v>0.75</v>
      </c>
      <c r="AI1867">
        <v>8</v>
      </c>
      <c r="AJ1867">
        <v>6</v>
      </c>
    </row>
    <row r="1868" spans="1:36" hidden="1" x14ac:dyDescent="0.3">
      <c r="A1868" t="s">
        <v>1064</v>
      </c>
      <c r="B1868" t="s">
        <v>1065</v>
      </c>
      <c r="C1868" t="s">
        <v>70</v>
      </c>
      <c r="D1868" t="s">
        <v>354</v>
      </c>
      <c r="E1868" t="s">
        <v>1066</v>
      </c>
      <c r="F1868" t="s">
        <v>1067</v>
      </c>
      <c r="G1868">
        <v>18.299999239999998</v>
      </c>
      <c r="H1868">
        <v>1</v>
      </c>
      <c r="I1868">
        <v>5100</v>
      </c>
      <c r="J1868" t="s">
        <v>176</v>
      </c>
      <c r="K1868" t="s">
        <v>178</v>
      </c>
      <c r="L1868" t="s">
        <v>177</v>
      </c>
      <c r="R1868" t="s">
        <v>74</v>
      </c>
      <c r="W1868">
        <v>0</v>
      </c>
      <c r="X1868">
        <v>2.2250000000000001</v>
      </c>
      <c r="Y1868">
        <v>4.8</v>
      </c>
      <c r="Z1868">
        <v>18.299999239999998</v>
      </c>
      <c r="AA1868" t="s">
        <v>1066</v>
      </c>
      <c r="AB1868">
        <v>43</v>
      </c>
      <c r="AC1868">
        <v>2</v>
      </c>
      <c r="AD1868">
        <v>43</v>
      </c>
      <c r="AH1868" s="1">
        <v>0.8</v>
      </c>
      <c r="AI1868">
        <v>10.8</v>
      </c>
      <c r="AJ1868">
        <v>4</v>
      </c>
    </row>
    <row r="1869" spans="1:36" hidden="1" x14ac:dyDescent="0.3">
      <c r="A1869" t="s">
        <v>1068</v>
      </c>
      <c r="B1869" t="s">
        <v>1069</v>
      </c>
      <c r="C1869" t="s">
        <v>250</v>
      </c>
      <c r="D1869" t="s">
        <v>985</v>
      </c>
      <c r="E1869" t="s">
        <v>1070</v>
      </c>
      <c r="F1869" t="s">
        <v>1071</v>
      </c>
      <c r="G1869">
        <v>6.6999998090000004</v>
      </c>
      <c r="H1869">
        <v>1</v>
      </c>
      <c r="I1869">
        <v>5100</v>
      </c>
      <c r="J1869" t="s">
        <v>135</v>
      </c>
      <c r="K1869" t="s">
        <v>137</v>
      </c>
      <c r="L1869" t="s">
        <v>136</v>
      </c>
      <c r="R1869" t="s">
        <v>254</v>
      </c>
      <c r="W1869">
        <v>0</v>
      </c>
      <c r="X1869">
        <v>2.375</v>
      </c>
      <c r="Y1869">
        <v>4.5</v>
      </c>
      <c r="Z1869">
        <v>6.6999998090000004</v>
      </c>
      <c r="AA1869" t="s">
        <v>1070</v>
      </c>
      <c r="AB1869">
        <v>42</v>
      </c>
      <c r="AC1869">
        <v>0</v>
      </c>
      <c r="AD1869">
        <v>42</v>
      </c>
      <c r="AH1869" s="1">
        <v>0.71399999999999997</v>
      </c>
      <c r="AI1869">
        <v>8.4</v>
      </c>
      <c r="AJ1869">
        <v>5</v>
      </c>
    </row>
    <row r="1870" spans="1:36" x14ac:dyDescent="0.3">
      <c r="A1870" t="s">
        <v>1072</v>
      </c>
      <c r="B1870" t="s">
        <v>1073</v>
      </c>
      <c r="C1870" t="s">
        <v>70</v>
      </c>
      <c r="D1870" t="s">
        <v>1074</v>
      </c>
      <c r="E1870" t="s">
        <v>1075</v>
      </c>
      <c r="F1870" t="s">
        <v>412</v>
      </c>
      <c r="G1870">
        <v>7.1999998090000004</v>
      </c>
      <c r="H1870">
        <v>1</v>
      </c>
      <c r="I1870">
        <v>5100</v>
      </c>
      <c r="J1870" t="s">
        <v>104</v>
      </c>
      <c r="K1870" t="s">
        <v>105</v>
      </c>
      <c r="L1870" t="s">
        <v>106</v>
      </c>
      <c r="R1870" t="s">
        <v>74</v>
      </c>
      <c r="S1870">
        <v>1</v>
      </c>
      <c r="T1870">
        <v>1</v>
      </c>
      <c r="W1870">
        <v>2</v>
      </c>
      <c r="X1870">
        <v>2.5499999999999998</v>
      </c>
      <c r="Y1870">
        <v>4.75</v>
      </c>
      <c r="Z1870">
        <v>7.1999998090000004</v>
      </c>
      <c r="AA1870" t="s">
        <v>1075</v>
      </c>
      <c r="AB1870">
        <v>52</v>
      </c>
      <c r="AC1870">
        <v>0</v>
      </c>
      <c r="AD1870">
        <v>52</v>
      </c>
      <c r="AH1870" s="1">
        <v>0.5</v>
      </c>
      <c r="AI1870">
        <v>13</v>
      </c>
      <c r="AJ1870">
        <v>4</v>
      </c>
    </row>
    <row r="1871" spans="1:36" hidden="1" x14ac:dyDescent="0.3">
      <c r="A1871" t="s">
        <v>1076</v>
      </c>
      <c r="B1871" t="s">
        <v>1077</v>
      </c>
      <c r="C1871" t="s">
        <v>250</v>
      </c>
      <c r="D1871" t="s">
        <v>1078</v>
      </c>
      <c r="E1871" t="s">
        <v>1079</v>
      </c>
      <c r="F1871" t="s">
        <v>341</v>
      </c>
      <c r="G1871">
        <v>15.600000380000001</v>
      </c>
      <c r="H1871">
        <v>1</v>
      </c>
      <c r="I1871">
        <v>5100</v>
      </c>
      <c r="J1871" t="s">
        <v>45</v>
      </c>
      <c r="K1871" t="s">
        <v>47</v>
      </c>
      <c r="L1871" t="s">
        <v>46</v>
      </c>
      <c r="R1871" t="s">
        <v>254</v>
      </c>
      <c r="W1871">
        <v>0</v>
      </c>
      <c r="X1871">
        <v>2.375</v>
      </c>
      <c r="Y1871">
        <v>4.45</v>
      </c>
      <c r="Z1871">
        <v>15.600000380000001</v>
      </c>
      <c r="AA1871" t="s">
        <v>1079</v>
      </c>
      <c r="AB1871">
        <v>21</v>
      </c>
      <c r="AC1871">
        <v>2</v>
      </c>
      <c r="AD1871">
        <v>21</v>
      </c>
      <c r="AH1871" s="1">
        <v>1</v>
      </c>
      <c r="AI1871">
        <v>7</v>
      </c>
      <c r="AJ1871">
        <v>3</v>
      </c>
    </row>
    <row r="1872" spans="1:36" hidden="1" x14ac:dyDescent="0.3">
      <c r="A1872" t="s">
        <v>1080</v>
      </c>
      <c r="B1872" t="s">
        <v>1081</v>
      </c>
      <c r="C1872" t="s">
        <v>250</v>
      </c>
      <c r="D1872" t="s">
        <v>1082</v>
      </c>
      <c r="E1872" t="s">
        <v>1083</v>
      </c>
      <c r="F1872" t="s">
        <v>116</v>
      </c>
      <c r="G1872">
        <v>4.5999999049999998</v>
      </c>
      <c r="H1872">
        <v>1</v>
      </c>
      <c r="I1872">
        <v>5100</v>
      </c>
      <c r="J1872" t="s">
        <v>287</v>
      </c>
      <c r="K1872" t="s">
        <v>288</v>
      </c>
      <c r="L1872" t="s">
        <v>289</v>
      </c>
      <c r="R1872" t="s">
        <v>254</v>
      </c>
      <c r="W1872">
        <v>0</v>
      </c>
      <c r="X1872">
        <v>2.7</v>
      </c>
      <c r="Y1872">
        <v>4.8</v>
      </c>
      <c r="Z1872">
        <v>4.5999999049999998</v>
      </c>
      <c r="AA1872" t="s">
        <v>1083</v>
      </c>
      <c r="AB1872">
        <v>31</v>
      </c>
      <c r="AC1872">
        <v>0</v>
      </c>
      <c r="AD1872">
        <v>31</v>
      </c>
      <c r="AH1872" s="1">
        <v>1</v>
      </c>
      <c r="AI1872">
        <v>10.3</v>
      </c>
      <c r="AJ1872">
        <v>3</v>
      </c>
    </row>
    <row r="1873" spans="1:36" hidden="1" x14ac:dyDescent="0.3">
      <c r="A1873" t="s">
        <v>1084</v>
      </c>
      <c r="B1873" t="s">
        <v>1085</v>
      </c>
      <c r="C1873" t="s">
        <v>70</v>
      </c>
      <c r="D1873" t="s">
        <v>1086</v>
      </c>
      <c r="E1873" t="s">
        <v>1087</v>
      </c>
      <c r="F1873" t="s">
        <v>1088</v>
      </c>
      <c r="G1873">
        <v>3.4000000950000002</v>
      </c>
      <c r="H1873">
        <v>1</v>
      </c>
      <c r="I1873">
        <v>5100</v>
      </c>
      <c r="J1873" t="s">
        <v>135</v>
      </c>
      <c r="K1873" t="s">
        <v>137</v>
      </c>
      <c r="L1873" t="s">
        <v>136</v>
      </c>
      <c r="R1873" t="s">
        <v>74</v>
      </c>
      <c r="W1873">
        <v>0</v>
      </c>
      <c r="X1873">
        <v>2.375</v>
      </c>
      <c r="Y1873">
        <v>4.5</v>
      </c>
      <c r="Z1873">
        <v>3.4000000950000002</v>
      </c>
      <c r="AA1873" t="s">
        <v>1087</v>
      </c>
      <c r="AB1873">
        <v>19</v>
      </c>
      <c r="AC1873">
        <v>0</v>
      </c>
      <c r="AD1873">
        <v>19</v>
      </c>
      <c r="AH1873" s="1">
        <v>1</v>
      </c>
      <c r="AI1873">
        <v>6.3</v>
      </c>
      <c r="AJ1873">
        <v>3</v>
      </c>
    </row>
    <row r="1874" spans="1:36" x14ac:dyDescent="0.3">
      <c r="A1874" t="s">
        <v>1089</v>
      </c>
      <c r="B1874" t="s">
        <v>1090</v>
      </c>
      <c r="C1874" t="s">
        <v>1091</v>
      </c>
      <c r="D1874" t="s">
        <v>1092</v>
      </c>
      <c r="E1874" t="s">
        <v>1093</v>
      </c>
      <c r="F1874" t="s">
        <v>1094</v>
      </c>
      <c r="G1874">
        <v>5</v>
      </c>
      <c r="H1874">
        <v>1</v>
      </c>
      <c r="I1874">
        <v>5000</v>
      </c>
      <c r="J1874" t="s">
        <v>287</v>
      </c>
      <c r="K1874" t="s">
        <v>288</v>
      </c>
      <c r="L1874" t="s">
        <v>289</v>
      </c>
      <c r="R1874" t="s">
        <v>1095</v>
      </c>
      <c r="V1874">
        <v>8</v>
      </c>
      <c r="W1874">
        <v>8</v>
      </c>
      <c r="X1874">
        <v>2.7</v>
      </c>
      <c r="Y1874">
        <v>4.8</v>
      </c>
      <c r="Z1874">
        <v>5</v>
      </c>
    </row>
    <row r="1875" spans="1:36" hidden="1" x14ac:dyDescent="0.3">
      <c r="A1875" t="s">
        <v>1096</v>
      </c>
      <c r="B1875" t="s">
        <v>1097</v>
      </c>
      <c r="C1875" t="s">
        <v>41</v>
      </c>
      <c r="D1875" t="s">
        <v>718</v>
      </c>
      <c r="E1875" t="s">
        <v>1098</v>
      </c>
      <c r="F1875" t="s">
        <v>1099</v>
      </c>
      <c r="G1875">
        <v>11.316666919999999</v>
      </c>
      <c r="H1875">
        <v>12</v>
      </c>
      <c r="I1875">
        <v>5000</v>
      </c>
      <c r="J1875" t="s">
        <v>143</v>
      </c>
      <c r="K1875" t="s">
        <v>145</v>
      </c>
      <c r="L1875" t="s">
        <v>144</v>
      </c>
      <c r="N1875" t="s">
        <v>542</v>
      </c>
      <c r="R1875" t="s">
        <v>48</v>
      </c>
      <c r="W1875">
        <v>0</v>
      </c>
      <c r="X1875">
        <v>2.65</v>
      </c>
      <c r="Y1875">
        <v>5</v>
      </c>
      <c r="Z1875">
        <v>11.316666919999999</v>
      </c>
    </row>
    <row r="1876" spans="1:36" hidden="1" x14ac:dyDescent="0.3">
      <c r="A1876" t="s">
        <v>1100</v>
      </c>
      <c r="B1876" t="s">
        <v>1101</v>
      </c>
      <c r="C1876" t="s">
        <v>70</v>
      </c>
      <c r="D1876" t="s">
        <v>787</v>
      </c>
      <c r="E1876" t="s">
        <v>1102</v>
      </c>
      <c r="F1876" t="s">
        <v>1103</v>
      </c>
      <c r="G1876">
        <v>5.5999999049999998</v>
      </c>
      <c r="H1876">
        <v>1</v>
      </c>
      <c r="I1876">
        <v>5000</v>
      </c>
      <c r="J1876" t="s">
        <v>122</v>
      </c>
      <c r="K1876" t="s">
        <v>123</v>
      </c>
      <c r="L1876" t="s">
        <v>124</v>
      </c>
      <c r="M1876" t="s">
        <v>455</v>
      </c>
      <c r="N1876" t="s">
        <v>1104</v>
      </c>
      <c r="R1876" t="s">
        <v>74</v>
      </c>
      <c r="W1876">
        <v>0</v>
      </c>
      <c r="X1876">
        <v>2.5750000000000002</v>
      </c>
      <c r="Y1876">
        <v>5.5</v>
      </c>
      <c r="Z1876">
        <v>5.5999999049999998</v>
      </c>
      <c r="AA1876" t="s">
        <v>1102</v>
      </c>
      <c r="AB1876">
        <v>36</v>
      </c>
      <c r="AC1876">
        <v>0</v>
      </c>
      <c r="AD1876">
        <v>36</v>
      </c>
      <c r="AH1876" s="1">
        <v>0.57099999999999995</v>
      </c>
      <c r="AI1876">
        <v>9</v>
      </c>
      <c r="AJ1876">
        <v>4</v>
      </c>
    </row>
    <row r="1877" spans="1:36" hidden="1" x14ac:dyDescent="0.3">
      <c r="A1877" t="s">
        <v>1105</v>
      </c>
      <c r="B1877" t="s">
        <v>1106</v>
      </c>
      <c r="C1877" t="s">
        <v>41</v>
      </c>
      <c r="D1877" t="s">
        <v>685</v>
      </c>
      <c r="E1877" t="s">
        <v>1107</v>
      </c>
      <c r="F1877" t="s">
        <v>1108</v>
      </c>
      <c r="I1877">
        <v>5000</v>
      </c>
      <c r="J1877" t="s">
        <v>176</v>
      </c>
      <c r="K1877" t="s">
        <v>177</v>
      </c>
      <c r="L1877" t="s">
        <v>178</v>
      </c>
      <c r="R1877" t="s">
        <v>48</v>
      </c>
      <c r="W1877">
        <v>0</v>
      </c>
      <c r="X1877">
        <v>2.5750000000000002</v>
      </c>
      <c r="Y1877">
        <v>4.8</v>
      </c>
    </row>
    <row r="1878" spans="1:36" hidden="1" x14ac:dyDescent="0.3">
      <c r="A1878" t="s">
        <v>1109</v>
      </c>
      <c r="B1878" t="s">
        <v>1110</v>
      </c>
      <c r="C1878" t="s">
        <v>70</v>
      </c>
      <c r="D1878" t="s">
        <v>1111</v>
      </c>
      <c r="E1878" t="s">
        <v>1112</v>
      </c>
      <c r="F1878" t="s">
        <v>321</v>
      </c>
      <c r="G1878">
        <v>0.20000000300000001</v>
      </c>
      <c r="H1878">
        <v>1</v>
      </c>
      <c r="I1878">
        <v>5000</v>
      </c>
      <c r="J1878" t="s">
        <v>287</v>
      </c>
      <c r="K1878" t="s">
        <v>289</v>
      </c>
      <c r="L1878" t="s">
        <v>288</v>
      </c>
      <c r="R1878" t="s">
        <v>74</v>
      </c>
      <c r="W1878">
        <v>0</v>
      </c>
      <c r="X1878">
        <v>2.1</v>
      </c>
      <c r="Y1878">
        <v>4.8</v>
      </c>
      <c r="Z1878">
        <v>0.20000000300000001</v>
      </c>
      <c r="AA1878" t="s">
        <v>1112</v>
      </c>
      <c r="AB1878">
        <v>-3</v>
      </c>
      <c r="AC1878">
        <v>0</v>
      </c>
      <c r="AD1878">
        <v>-3</v>
      </c>
      <c r="AH1878" s="1">
        <v>0.25</v>
      </c>
      <c r="AI1878">
        <v>-3</v>
      </c>
      <c r="AJ1878">
        <v>1</v>
      </c>
    </row>
    <row r="1879" spans="1:36" hidden="1" x14ac:dyDescent="0.3">
      <c r="A1879" t="s">
        <v>1113</v>
      </c>
      <c r="B1879" t="s">
        <v>1114</v>
      </c>
      <c r="C1879" t="s">
        <v>70</v>
      </c>
      <c r="D1879" t="s">
        <v>1082</v>
      </c>
      <c r="E1879" t="s">
        <v>1115</v>
      </c>
      <c r="F1879" t="s">
        <v>1116</v>
      </c>
      <c r="G1879">
        <v>10</v>
      </c>
      <c r="H1879">
        <v>1</v>
      </c>
      <c r="I1879">
        <v>5000</v>
      </c>
      <c r="J1879" t="s">
        <v>217</v>
      </c>
      <c r="K1879" t="s">
        <v>219</v>
      </c>
      <c r="L1879" t="s">
        <v>218</v>
      </c>
      <c r="R1879" t="s">
        <v>74</v>
      </c>
      <c r="W1879">
        <v>0</v>
      </c>
      <c r="X1879">
        <v>2.0249999999999999</v>
      </c>
      <c r="Y1879">
        <v>4.7</v>
      </c>
      <c r="Z1879">
        <v>10</v>
      </c>
      <c r="AA1879" t="s">
        <v>1115</v>
      </c>
      <c r="AB1879">
        <v>70</v>
      </c>
      <c r="AC1879">
        <v>0</v>
      </c>
      <c r="AD1879">
        <v>70</v>
      </c>
      <c r="AH1879" s="1">
        <v>0.66700000000000004</v>
      </c>
      <c r="AI1879">
        <v>11.7</v>
      </c>
      <c r="AJ1879">
        <v>6</v>
      </c>
    </row>
    <row r="1880" spans="1:36" hidden="1" x14ac:dyDescent="0.3">
      <c r="A1880" t="s">
        <v>1117</v>
      </c>
      <c r="B1880" t="s">
        <v>1118</v>
      </c>
      <c r="C1880" t="s">
        <v>41</v>
      </c>
      <c r="D1880" t="s">
        <v>1119</v>
      </c>
      <c r="E1880" t="s">
        <v>1120</v>
      </c>
      <c r="F1880" t="s">
        <v>1121</v>
      </c>
      <c r="G1880">
        <v>11.30000019</v>
      </c>
      <c r="H1880">
        <v>1</v>
      </c>
      <c r="I1880">
        <v>5000</v>
      </c>
      <c r="J1880" t="s">
        <v>143</v>
      </c>
      <c r="K1880" t="s">
        <v>144</v>
      </c>
      <c r="L1880" t="s">
        <v>145</v>
      </c>
      <c r="R1880" t="s">
        <v>48</v>
      </c>
      <c r="W1880">
        <v>0</v>
      </c>
      <c r="X1880">
        <v>2.35</v>
      </c>
      <c r="Y1880">
        <v>5</v>
      </c>
      <c r="Z1880">
        <v>11.30000019</v>
      </c>
      <c r="AA1880" t="s">
        <v>1120</v>
      </c>
      <c r="AB1880">
        <v>6</v>
      </c>
      <c r="AC1880">
        <v>0</v>
      </c>
      <c r="AD1880">
        <v>6</v>
      </c>
      <c r="AH1880" s="1">
        <v>0.66700000000000004</v>
      </c>
      <c r="AI1880">
        <v>3</v>
      </c>
      <c r="AJ1880">
        <v>2</v>
      </c>
    </row>
    <row r="1881" spans="1:36" hidden="1" x14ac:dyDescent="0.3">
      <c r="A1881" t="s">
        <v>1122</v>
      </c>
      <c r="B1881" t="s">
        <v>1123</v>
      </c>
      <c r="C1881" t="s">
        <v>250</v>
      </c>
      <c r="D1881" t="s">
        <v>209</v>
      </c>
      <c r="E1881" t="s">
        <v>1124</v>
      </c>
      <c r="F1881" t="s">
        <v>1125</v>
      </c>
      <c r="G1881">
        <v>6.0999999049999998</v>
      </c>
      <c r="H1881">
        <v>1</v>
      </c>
      <c r="I1881">
        <v>5000</v>
      </c>
      <c r="J1881" t="s">
        <v>54</v>
      </c>
      <c r="K1881" t="s">
        <v>55</v>
      </c>
      <c r="L1881" t="s">
        <v>56</v>
      </c>
      <c r="R1881" t="s">
        <v>254</v>
      </c>
      <c r="W1881">
        <v>0</v>
      </c>
      <c r="X1881">
        <v>2.35</v>
      </c>
      <c r="Y1881">
        <v>5.05</v>
      </c>
      <c r="Z1881">
        <v>6.0999999049999998</v>
      </c>
      <c r="AA1881" t="s">
        <v>1124</v>
      </c>
      <c r="AB1881">
        <v>41</v>
      </c>
      <c r="AC1881">
        <v>0</v>
      </c>
      <c r="AD1881">
        <v>41</v>
      </c>
      <c r="AH1881" s="1">
        <v>1</v>
      </c>
      <c r="AI1881">
        <v>10.3</v>
      </c>
      <c r="AJ1881">
        <v>4</v>
      </c>
    </row>
    <row r="1882" spans="1:36" hidden="1" x14ac:dyDescent="0.3">
      <c r="A1882" t="s">
        <v>1126</v>
      </c>
      <c r="B1882" t="s">
        <v>1127</v>
      </c>
      <c r="C1882" t="s">
        <v>41</v>
      </c>
      <c r="D1882" t="s">
        <v>1128</v>
      </c>
      <c r="E1882" t="s">
        <v>1129</v>
      </c>
      <c r="F1882" t="s">
        <v>1130</v>
      </c>
      <c r="G1882">
        <v>2.4000000950000002</v>
      </c>
      <c r="H1882">
        <v>1</v>
      </c>
      <c r="I1882">
        <v>5000</v>
      </c>
      <c r="J1882" t="s">
        <v>287</v>
      </c>
      <c r="K1882" t="s">
        <v>289</v>
      </c>
      <c r="L1882" t="s">
        <v>288</v>
      </c>
      <c r="R1882" t="s">
        <v>48</v>
      </c>
      <c r="W1882">
        <v>0</v>
      </c>
      <c r="X1882">
        <v>2.1</v>
      </c>
      <c r="Y1882">
        <v>4.8</v>
      </c>
      <c r="Z1882">
        <v>2.4000000950000002</v>
      </c>
    </row>
    <row r="1883" spans="1:36" hidden="1" x14ac:dyDescent="0.3">
      <c r="A1883" t="s">
        <v>1131</v>
      </c>
      <c r="B1883" t="s">
        <v>1132</v>
      </c>
      <c r="C1883" t="s">
        <v>250</v>
      </c>
      <c r="D1883" t="s">
        <v>349</v>
      </c>
      <c r="E1883" t="s">
        <v>1133</v>
      </c>
      <c r="F1883" t="s">
        <v>1134</v>
      </c>
      <c r="G1883">
        <v>1.6000000240000001</v>
      </c>
      <c r="H1883">
        <v>1</v>
      </c>
      <c r="I1883">
        <v>5000</v>
      </c>
      <c r="J1883" t="s">
        <v>135</v>
      </c>
      <c r="K1883" t="s">
        <v>137</v>
      </c>
      <c r="L1883" t="s">
        <v>136</v>
      </c>
      <c r="R1883" t="s">
        <v>254</v>
      </c>
      <c r="W1883">
        <v>0</v>
      </c>
      <c r="X1883">
        <v>2.375</v>
      </c>
      <c r="Y1883">
        <v>4.5</v>
      </c>
      <c r="Z1883">
        <v>1.6000000240000001</v>
      </c>
      <c r="AA1883" t="s">
        <v>1133</v>
      </c>
      <c r="AB1883">
        <v>11</v>
      </c>
      <c r="AC1883">
        <v>0</v>
      </c>
      <c r="AD1883">
        <v>11</v>
      </c>
      <c r="AH1883" s="1">
        <v>0.5</v>
      </c>
      <c r="AI1883">
        <v>11</v>
      </c>
      <c r="AJ1883">
        <v>1</v>
      </c>
    </row>
    <row r="1884" spans="1:36" hidden="1" x14ac:dyDescent="0.3">
      <c r="A1884" t="s">
        <v>1135</v>
      </c>
      <c r="B1884" t="s">
        <v>1136</v>
      </c>
      <c r="C1884" t="s">
        <v>70</v>
      </c>
      <c r="D1884" t="s">
        <v>1137</v>
      </c>
      <c r="E1884" t="s">
        <v>1138</v>
      </c>
      <c r="F1884" t="s">
        <v>1139</v>
      </c>
      <c r="G1884">
        <v>0.89999997600000003</v>
      </c>
      <c r="H1884">
        <v>1</v>
      </c>
      <c r="I1884">
        <v>5000</v>
      </c>
      <c r="J1884" t="s">
        <v>88</v>
      </c>
      <c r="K1884" t="s">
        <v>89</v>
      </c>
      <c r="L1884" t="s">
        <v>90</v>
      </c>
      <c r="R1884" t="s">
        <v>74</v>
      </c>
      <c r="W1884">
        <v>0</v>
      </c>
      <c r="X1884">
        <v>3.05</v>
      </c>
      <c r="Y1884">
        <v>4.8</v>
      </c>
      <c r="Z1884">
        <v>0.89999997600000003</v>
      </c>
      <c r="AA1884" t="s">
        <v>1138</v>
      </c>
      <c r="AB1884">
        <v>4</v>
      </c>
      <c r="AC1884">
        <v>0</v>
      </c>
      <c r="AD1884">
        <v>4</v>
      </c>
      <c r="AH1884" s="1">
        <v>1</v>
      </c>
      <c r="AI1884">
        <v>4</v>
      </c>
      <c r="AJ1884">
        <v>1</v>
      </c>
    </row>
    <row r="1885" spans="1:36" hidden="1" x14ac:dyDescent="0.3">
      <c r="A1885" t="s">
        <v>1140</v>
      </c>
      <c r="B1885" t="s">
        <v>1141</v>
      </c>
      <c r="C1885" t="s">
        <v>70</v>
      </c>
      <c r="D1885" t="s">
        <v>1142</v>
      </c>
      <c r="E1885" t="s">
        <v>1143</v>
      </c>
      <c r="F1885" t="s">
        <v>1144</v>
      </c>
      <c r="G1885">
        <v>8.7749996190000008</v>
      </c>
      <c r="H1885">
        <v>16</v>
      </c>
      <c r="I1885">
        <v>5000</v>
      </c>
      <c r="J1885" t="s">
        <v>176</v>
      </c>
      <c r="K1885" t="s">
        <v>178</v>
      </c>
      <c r="L1885" t="s">
        <v>177</v>
      </c>
      <c r="M1885" t="s">
        <v>455</v>
      </c>
      <c r="N1885" t="s">
        <v>1145</v>
      </c>
      <c r="R1885" t="s">
        <v>74</v>
      </c>
      <c r="W1885">
        <v>0</v>
      </c>
      <c r="X1885">
        <v>2.2250000000000001</v>
      </c>
      <c r="Y1885">
        <v>4.8</v>
      </c>
      <c r="Z1885">
        <v>8.7749996190000008</v>
      </c>
    </row>
    <row r="1886" spans="1:36" hidden="1" x14ac:dyDescent="0.3">
      <c r="A1886" t="s">
        <v>1146</v>
      </c>
      <c r="B1886" t="s">
        <v>1147</v>
      </c>
      <c r="C1886" t="s">
        <v>70</v>
      </c>
      <c r="D1886" t="s">
        <v>1148</v>
      </c>
      <c r="E1886" t="s">
        <v>1149</v>
      </c>
      <c r="F1886" t="s">
        <v>1150</v>
      </c>
      <c r="G1886">
        <v>4.4153847329999998</v>
      </c>
      <c r="H1886">
        <v>13</v>
      </c>
      <c r="I1886">
        <v>5000</v>
      </c>
      <c r="J1886" t="s">
        <v>287</v>
      </c>
      <c r="K1886" t="s">
        <v>288</v>
      </c>
      <c r="L1886" t="s">
        <v>289</v>
      </c>
      <c r="M1886" t="s">
        <v>455</v>
      </c>
      <c r="N1886" t="s">
        <v>1151</v>
      </c>
      <c r="R1886" t="s">
        <v>74</v>
      </c>
      <c r="W1886">
        <v>0</v>
      </c>
      <c r="X1886">
        <v>2.7</v>
      </c>
      <c r="Y1886">
        <v>4.8</v>
      </c>
      <c r="Z1886">
        <v>4.4153847329999998</v>
      </c>
    </row>
    <row r="1887" spans="1:36" hidden="1" x14ac:dyDescent="0.3">
      <c r="A1887" t="s">
        <v>1152</v>
      </c>
      <c r="B1887" t="s">
        <v>1153</v>
      </c>
      <c r="C1887" t="s">
        <v>70</v>
      </c>
      <c r="D1887" t="s">
        <v>1154</v>
      </c>
      <c r="E1887" t="s">
        <v>1155</v>
      </c>
      <c r="F1887" t="s">
        <v>1156</v>
      </c>
      <c r="G1887">
        <v>4.0999999049999998</v>
      </c>
      <c r="H1887">
        <v>1</v>
      </c>
      <c r="I1887">
        <v>5000</v>
      </c>
      <c r="J1887" t="s">
        <v>45</v>
      </c>
      <c r="K1887" t="s">
        <v>46</v>
      </c>
      <c r="L1887" t="s">
        <v>47</v>
      </c>
      <c r="R1887" t="s">
        <v>74</v>
      </c>
      <c r="W1887">
        <v>0</v>
      </c>
      <c r="X1887">
        <v>2.0750000000000002</v>
      </c>
      <c r="Y1887">
        <v>4.45</v>
      </c>
      <c r="Z1887">
        <v>4.0999999049999998</v>
      </c>
      <c r="AA1887" t="s">
        <v>1155</v>
      </c>
      <c r="AB1887">
        <v>26</v>
      </c>
      <c r="AC1887">
        <v>0</v>
      </c>
      <c r="AD1887">
        <v>26</v>
      </c>
      <c r="AH1887" s="1">
        <v>0.5</v>
      </c>
      <c r="AI1887">
        <v>8.6999999999999993</v>
      </c>
      <c r="AJ1887">
        <v>3</v>
      </c>
    </row>
    <row r="1888" spans="1:36" hidden="1" x14ac:dyDescent="0.3">
      <c r="A1888" t="s">
        <v>1157</v>
      </c>
      <c r="B1888" t="s">
        <v>1158</v>
      </c>
      <c r="C1888" t="s">
        <v>41</v>
      </c>
      <c r="D1888" t="s">
        <v>1159</v>
      </c>
      <c r="E1888" t="s">
        <v>1160</v>
      </c>
      <c r="F1888" t="s">
        <v>1161</v>
      </c>
      <c r="G1888">
        <v>3.7857142860000002</v>
      </c>
      <c r="H1888">
        <v>14</v>
      </c>
      <c r="I1888">
        <v>5000</v>
      </c>
      <c r="J1888" t="s">
        <v>217</v>
      </c>
      <c r="K1888" t="s">
        <v>219</v>
      </c>
      <c r="L1888" t="s">
        <v>218</v>
      </c>
      <c r="R1888" t="s">
        <v>48</v>
      </c>
      <c r="W1888">
        <v>0</v>
      </c>
      <c r="X1888">
        <v>2.0249999999999999</v>
      </c>
      <c r="Y1888">
        <v>4.7</v>
      </c>
      <c r="Z1888">
        <v>3.7857142860000002</v>
      </c>
    </row>
    <row r="1889" spans="1:36" x14ac:dyDescent="0.3">
      <c r="A1889" t="s">
        <v>1162</v>
      </c>
      <c r="B1889" t="s">
        <v>1163</v>
      </c>
      <c r="C1889" t="s">
        <v>250</v>
      </c>
      <c r="D1889" t="s">
        <v>1164</v>
      </c>
      <c r="E1889" t="s">
        <v>1165</v>
      </c>
      <c r="F1889" t="s">
        <v>1166</v>
      </c>
      <c r="G1889">
        <v>9</v>
      </c>
      <c r="H1889">
        <v>1</v>
      </c>
      <c r="I1889">
        <v>5000</v>
      </c>
      <c r="J1889" t="s">
        <v>80</v>
      </c>
      <c r="K1889" t="s">
        <v>81</v>
      </c>
      <c r="L1889" t="s">
        <v>82</v>
      </c>
      <c r="R1889" t="s">
        <v>254</v>
      </c>
      <c r="V1889">
        <v>2</v>
      </c>
      <c r="W1889">
        <v>2</v>
      </c>
      <c r="X1889">
        <v>3.0249999999999999</v>
      </c>
      <c r="Y1889">
        <v>5.4</v>
      </c>
      <c r="Z1889">
        <v>9</v>
      </c>
      <c r="AA1889" t="s">
        <v>1165</v>
      </c>
      <c r="AB1889">
        <v>20</v>
      </c>
      <c r="AC1889">
        <v>1</v>
      </c>
      <c r="AD1889">
        <v>20</v>
      </c>
      <c r="AH1889" s="1">
        <v>1</v>
      </c>
      <c r="AI1889">
        <v>10</v>
      </c>
      <c r="AJ1889">
        <v>2</v>
      </c>
    </row>
    <row r="1890" spans="1:36" hidden="1" x14ac:dyDescent="0.3">
      <c r="A1890" t="s">
        <v>1167</v>
      </c>
      <c r="B1890" t="s">
        <v>1168</v>
      </c>
      <c r="C1890" t="s">
        <v>41</v>
      </c>
      <c r="D1890" t="s">
        <v>1169</v>
      </c>
      <c r="E1890" t="s">
        <v>1170</v>
      </c>
      <c r="F1890" t="s">
        <v>1171</v>
      </c>
      <c r="G1890">
        <v>8.3000001910000005</v>
      </c>
      <c r="H1890">
        <v>1</v>
      </c>
      <c r="I1890">
        <v>4900</v>
      </c>
      <c r="J1890" t="s">
        <v>143</v>
      </c>
      <c r="K1890" t="s">
        <v>145</v>
      </c>
      <c r="L1890" t="s">
        <v>144</v>
      </c>
      <c r="R1890" t="s">
        <v>48</v>
      </c>
      <c r="W1890">
        <v>0</v>
      </c>
      <c r="X1890">
        <v>2.65</v>
      </c>
      <c r="Y1890">
        <v>5</v>
      </c>
      <c r="Z1890">
        <v>8.3000001910000005</v>
      </c>
    </row>
    <row r="1891" spans="1:36" hidden="1" x14ac:dyDescent="0.3">
      <c r="A1891" t="s">
        <v>1172</v>
      </c>
      <c r="B1891" t="s">
        <v>1173</v>
      </c>
      <c r="C1891" t="s">
        <v>1091</v>
      </c>
      <c r="D1891" t="s">
        <v>1174</v>
      </c>
      <c r="E1891" t="s">
        <v>1175</v>
      </c>
      <c r="F1891" t="s">
        <v>1176</v>
      </c>
      <c r="G1891">
        <v>14</v>
      </c>
      <c r="H1891">
        <v>1</v>
      </c>
      <c r="I1891">
        <v>4900</v>
      </c>
      <c r="J1891" t="s">
        <v>217</v>
      </c>
      <c r="K1891" t="s">
        <v>218</v>
      </c>
      <c r="L1891" t="s">
        <v>219</v>
      </c>
      <c r="R1891" t="s">
        <v>1095</v>
      </c>
      <c r="W1891">
        <v>0</v>
      </c>
      <c r="X1891">
        <v>2.6749999999999998</v>
      </c>
      <c r="Y1891">
        <v>4.7</v>
      </c>
      <c r="Z1891">
        <v>14</v>
      </c>
    </row>
    <row r="1892" spans="1:36" hidden="1" x14ac:dyDescent="0.3">
      <c r="A1892" t="s">
        <v>1177</v>
      </c>
      <c r="B1892" t="s">
        <v>1178</v>
      </c>
      <c r="C1892" t="s">
        <v>70</v>
      </c>
      <c r="D1892" t="s">
        <v>1179</v>
      </c>
      <c r="E1892" t="s">
        <v>1180</v>
      </c>
      <c r="F1892" t="s">
        <v>389</v>
      </c>
      <c r="G1892">
        <v>11</v>
      </c>
      <c r="H1892">
        <v>1</v>
      </c>
      <c r="I1892">
        <v>4900</v>
      </c>
      <c r="J1892" t="s">
        <v>104</v>
      </c>
      <c r="K1892" t="s">
        <v>105</v>
      </c>
      <c r="L1892" t="s">
        <v>106</v>
      </c>
      <c r="R1892" t="s">
        <v>74</v>
      </c>
      <c r="W1892">
        <v>0</v>
      </c>
      <c r="X1892">
        <v>2.5499999999999998</v>
      </c>
      <c r="Y1892">
        <v>4.75</v>
      </c>
      <c r="Z1892">
        <v>11</v>
      </c>
      <c r="AA1892" t="s">
        <v>1180</v>
      </c>
      <c r="AB1892">
        <v>40</v>
      </c>
      <c r="AC1892">
        <v>1</v>
      </c>
      <c r="AD1892">
        <v>40</v>
      </c>
      <c r="AH1892" s="1">
        <v>0.4</v>
      </c>
      <c r="AI1892">
        <v>20</v>
      </c>
      <c r="AJ1892">
        <v>2</v>
      </c>
    </row>
    <row r="1893" spans="1:36" hidden="1" x14ac:dyDescent="0.3">
      <c r="A1893" t="s">
        <v>1181</v>
      </c>
      <c r="B1893" t="s">
        <v>1182</v>
      </c>
      <c r="C1893" t="s">
        <v>70</v>
      </c>
      <c r="D1893" t="s">
        <v>109</v>
      </c>
      <c r="E1893" t="s">
        <v>1183</v>
      </c>
      <c r="F1893" t="s">
        <v>1184</v>
      </c>
      <c r="G1893">
        <v>7.5</v>
      </c>
      <c r="H1893">
        <v>1</v>
      </c>
      <c r="I1893">
        <v>4900</v>
      </c>
      <c r="J1893" t="s">
        <v>45</v>
      </c>
      <c r="K1893" t="s">
        <v>47</v>
      </c>
      <c r="L1893" t="s">
        <v>46</v>
      </c>
      <c r="R1893" t="s">
        <v>74</v>
      </c>
      <c r="W1893">
        <v>0</v>
      </c>
      <c r="X1893">
        <v>2.375</v>
      </c>
      <c r="Y1893">
        <v>4.45</v>
      </c>
      <c r="Z1893">
        <v>7.5</v>
      </c>
      <c r="AA1893" t="s">
        <v>1183</v>
      </c>
      <c r="AB1893">
        <v>10</v>
      </c>
      <c r="AC1893">
        <v>1</v>
      </c>
      <c r="AD1893">
        <v>10</v>
      </c>
      <c r="AH1893" s="1">
        <v>1</v>
      </c>
      <c r="AI1893">
        <v>10</v>
      </c>
      <c r="AJ1893">
        <v>1</v>
      </c>
    </row>
    <row r="1894" spans="1:36" hidden="1" x14ac:dyDescent="0.3">
      <c r="A1894" t="s">
        <v>1185</v>
      </c>
      <c r="B1894" t="s">
        <v>1186</v>
      </c>
      <c r="C1894" t="s">
        <v>70</v>
      </c>
      <c r="D1894" t="s">
        <v>767</v>
      </c>
      <c r="E1894" t="s">
        <v>1187</v>
      </c>
      <c r="F1894" t="s">
        <v>1188</v>
      </c>
      <c r="G1894">
        <v>2</v>
      </c>
      <c r="H1894">
        <v>1</v>
      </c>
      <c r="I1894">
        <v>4900</v>
      </c>
      <c r="J1894" t="s">
        <v>217</v>
      </c>
      <c r="K1894" t="s">
        <v>218</v>
      </c>
      <c r="L1894" t="s">
        <v>219</v>
      </c>
      <c r="R1894" t="s">
        <v>74</v>
      </c>
      <c r="W1894">
        <v>0</v>
      </c>
      <c r="X1894">
        <v>2.6749999999999998</v>
      </c>
      <c r="Y1894">
        <v>4.7</v>
      </c>
      <c r="Z1894">
        <v>2</v>
      </c>
      <c r="AA1894" t="s">
        <v>1187</v>
      </c>
      <c r="AB1894">
        <v>10</v>
      </c>
      <c r="AC1894">
        <v>0</v>
      </c>
      <c r="AD1894">
        <v>10</v>
      </c>
      <c r="AH1894" s="1">
        <v>1</v>
      </c>
      <c r="AI1894">
        <v>5</v>
      </c>
      <c r="AJ1894">
        <v>2</v>
      </c>
    </row>
    <row r="1895" spans="1:36" hidden="1" x14ac:dyDescent="0.3">
      <c r="A1895" t="s">
        <v>1189</v>
      </c>
      <c r="B1895" t="s">
        <v>1190</v>
      </c>
      <c r="C1895" t="s">
        <v>41</v>
      </c>
      <c r="D1895" t="s">
        <v>1191</v>
      </c>
      <c r="E1895" t="s">
        <v>1192</v>
      </c>
      <c r="F1895" t="s">
        <v>1193</v>
      </c>
      <c r="G1895">
        <v>8.5</v>
      </c>
      <c r="H1895">
        <v>1</v>
      </c>
      <c r="I1895">
        <v>4900</v>
      </c>
      <c r="J1895" t="s">
        <v>88</v>
      </c>
      <c r="K1895" t="s">
        <v>90</v>
      </c>
      <c r="L1895" t="s">
        <v>89</v>
      </c>
      <c r="R1895" t="s">
        <v>48</v>
      </c>
      <c r="W1895">
        <v>0</v>
      </c>
      <c r="X1895">
        <v>1.75</v>
      </c>
      <c r="Y1895">
        <v>4.8</v>
      </c>
      <c r="Z1895">
        <v>8.5</v>
      </c>
    </row>
    <row r="1896" spans="1:36" hidden="1" x14ac:dyDescent="0.3">
      <c r="A1896" t="s">
        <v>1194</v>
      </c>
      <c r="B1896" t="s">
        <v>1195</v>
      </c>
      <c r="C1896" t="s">
        <v>250</v>
      </c>
      <c r="D1896" t="s">
        <v>1196</v>
      </c>
      <c r="E1896" t="s">
        <v>1197</v>
      </c>
      <c r="F1896" t="s">
        <v>1198</v>
      </c>
      <c r="G1896">
        <v>2.4000000950000002</v>
      </c>
      <c r="H1896">
        <v>1</v>
      </c>
      <c r="I1896">
        <v>4900</v>
      </c>
      <c r="J1896" t="s">
        <v>217</v>
      </c>
      <c r="K1896" t="s">
        <v>218</v>
      </c>
      <c r="L1896" t="s">
        <v>219</v>
      </c>
      <c r="R1896" t="s">
        <v>254</v>
      </c>
      <c r="W1896">
        <v>0</v>
      </c>
      <c r="X1896">
        <v>2.6749999999999998</v>
      </c>
      <c r="Y1896">
        <v>4.7</v>
      </c>
      <c r="Z1896">
        <v>2.4000000950000002</v>
      </c>
      <c r="AA1896" t="s">
        <v>1197</v>
      </c>
      <c r="AB1896">
        <v>19</v>
      </c>
      <c r="AC1896">
        <v>0</v>
      </c>
      <c r="AD1896">
        <v>19</v>
      </c>
      <c r="AH1896" s="1">
        <v>0.5</v>
      </c>
      <c r="AI1896">
        <v>19</v>
      </c>
      <c r="AJ1896">
        <v>1</v>
      </c>
    </row>
    <row r="1897" spans="1:36" hidden="1" x14ac:dyDescent="0.3">
      <c r="A1897" t="s">
        <v>1199</v>
      </c>
      <c r="B1897" t="s">
        <v>1200</v>
      </c>
      <c r="C1897" t="s">
        <v>41</v>
      </c>
      <c r="D1897" t="s">
        <v>1201</v>
      </c>
      <c r="E1897" t="s">
        <v>1202</v>
      </c>
      <c r="F1897" t="s">
        <v>1203</v>
      </c>
      <c r="G1897">
        <v>2.7000000480000002</v>
      </c>
      <c r="H1897">
        <v>1</v>
      </c>
      <c r="I1897">
        <v>4900</v>
      </c>
      <c r="J1897" t="s">
        <v>122</v>
      </c>
      <c r="K1897" t="s">
        <v>124</v>
      </c>
      <c r="L1897" t="s">
        <v>123</v>
      </c>
      <c r="R1897" t="s">
        <v>48</v>
      </c>
      <c r="W1897">
        <v>0</v>
      </c>
      <c r="X1897">
        <v>2.9249999999999998</v>
      </c>
      <c r="Y1897">
        <v>5.5</v>
      </c>
      <c r="Z1897">
        <v>2.7000000480000002</v>
      </c>
    </row>
    <row r="1898" spans="1:36" hidden="1" x14ac:dyDescent="0.3">
      <c r="A1898" t="s">
        <v>1204</v>
      </c>
      <c r="B1898" t="s">
        <v>1205</v>
      </c>
      <c r="C1898" t="s">
        <v>41</v>
      </c>
      <c r="D1898" t="s">
        <v>1206</v>
      </c>
      <c r="E1898" t="s">
        <v>1207</v>
      </c>
      <c r="F1898" t="s">
        <v>165</v>
      </c>
      <c r="G1898">
        <v>0</v>
      </c>
      <c r="H1898">
        <v>1</v>
      </c>
      <c r="I1898">
        <v>4900</v>
      </c>
      <c r="J1898" t="s">
        <v>135</v>
      </c>
      <c r="K1898" t="s">
        <v>137</v>
      </c>
      <c r="L1898" t="s">
        <v>136</v>
      </c>
      <c r="R1898" t="s">
        <v>48</v>
      </c>
      <c r="W1898">
        <v>0</v>
      </c>
      <c r="X1898">
        <v>2.375</v>
      </c>
      <c r="Y1898">
        <v>4.5</v>
      </c>
      <c r="Z1898">
        <v>0</v>
      </c>
    </row>
    <row r="1899" spans="1:36" hidden="1" x14ac:dyDescent="0.3">
      <c r="A1899" t="s">
        <v>1208</v>
      </c>
      <c r="B1899" t="s">
        <v>1209</v>
      </c>
      <c r="C1899" t="s">
        <v>70</v>
      </c>
      <c r="D1899" t="s">
        <v>1210</v>
      </c>
      <c r="E1899" t="s">
        <v>1211</v>
      </c>
      <c r="F1899" t="s">
        <v>1212</v>
      </c>
      <c r="G1899">
        <v>2.9000000950000002</v>
      </c>
      <c r="H1899">
        <v>1</v>
      </c>
      <c r="I1899">
        <v>4900</v>
      </c>
      <c r="J1899" t="s">
        <v>176</v>
      </c>
      <c r="K1899" t="s">
        <v>178</v>
      </c>
      <c r="L1899" t="s">
        <v>177</v>
      </c>
      <c r="R1899" t="s">
        <v>74</v>
      </c>
      <c r="W1899">
        <v>0</v>
      </c>
      <c r="X1899">
        <v>2.2250000000000001</v>
      </c>
      <c r="Y1899">
        <v>4.8</v>
      </c>
      <c r="Z1899">
        <v>2.9000000950000002</v>
      </c>
      <c r="AA1899" t="s">
        <v>1211</v>
      </c>
      <c r="AB1899">
        <v>24</v>
      </c>
      <c r="AC1899">
        <v>0</v>
      </c>
      <c r="AD1899">
        <v>24</v>
      </c>
      <c r="AH1899" s="1">
        <v>0.33300000000000002</v>
      </c>
      <c r="AI1899">
        <v>24</v>
      </c>
      <c r="AJ1899">
        <v>1</v>
      </c>
    </row>
    <row r="1900" spans="1:36" hidden="1" x14ac:dyDescent="0.3">
      <c r="A1900" t="s">
        <v>1213</v>
      </c>
      <c r="B1900" t="s">
        <v>1214</v>
      </c>
      <c r="C1900" t="s">
        <v>70</v>
      </c>
      <c r="D1900" t="s">
        <v>1215</v>
      </c>
      <c r="E1900" t="s">
        <v>1216</v>
      </c>
      <c r="F1900" t="s">
        <v>1217</v>
      </c>
      <c r="G1900">
        <v>15</v>
      </c>
      <c r="H1900">
        <v>1</v>
      </c>
      <c r="I1900">
        <v>4900</v>
      </c>
      <c r="J1900" t="s">
        <v>176</v>
      </c>
      <c r="K1900" t="s">
        <v>177</v>
      </c>
      <c r="L1900" t="s">
        <v>178</v>
      </c>
      <c r="R1900" t="s">
        <v>74</v>
      </c>
      <c r="W1900">
        <v>0</v>
      </c>
      <c r="X1900">
        <v>2.5750000000000002</v>
      </c>
      <c r="Y1900">
        <v>4.8</v>
      </c>
      <c r="Z1900">
        <v>15</v>
      </c>
    </row>
    <row r="1901" spans="1:36" hidden="1" x14ac:dyDescent="0.3">
      <c r="A1901" t="s">
        <v>1218</v>
      </c>
      <c r="B1901" t="s">
        <v>1219</v>
      </c>
      <c r="C1901" t="s">
        <v>250</v>
      </c>
      <c r="D1901" t="s">
        <v>354</v>
      </c>
      <c r="E1901" t="s">
        <v>1220</v>
      </c>
      <c r="F1901" t="s">
        <v>1221</v>
      </c>
      <c r="G1901">
        <v>4.4000000950000002</v>
      </c>
      <c r="H1901">
        <v>1</v>
      </c>
      <c r="I1901">
        <v>4900</v>
      </c>
      <c r="J1901" t="s">
        <v>143</v>
      </c>
      <c r="K1901" t="s">
        <v>144</v>
      </c>
      <c r="L1901" t="s">
        <v>145</v>
      </c>
      <c r="M1901" t="s">
        <v>476</v>
      </c>
      <c r="N1901" t="s">
        <v>822</v>
      </c>
      <c r="R1901" t="s">
        <v>254</v>
      </c>
      <c r="W1901">
        <v>0</v>
      </c>
      <c r="X1901">
        <v>2.35</v>
      </c>
      <c r="Y1901">
        <v>5</v>
      </c>
      <c r="Z1901">
        <v>4.4000000950000002</v>
      </c>
      <c r="AA1901" t="s">
        <v>1220</v>
      </c>
      <c r="AB1901">
        <v>34</v>
      </c>
      <c r="AC1901">
        <v>0</v>
      </c>
      <c r="AD1901">
        <v>34</v>
      </c>
      <c r="AH1901" s="1">
        <v>1</v>
      </c>
      <c r="AI1901">
        <v>17</v>
      </c>
      <c r="AJ1901">
        <v>2</v>
      </c>
    </row>
    <row r="1902" spans="1:36" hidden="1" x14ac:dyDescent="0.3">
      <c r="A1902" t="s">
        <v>1222</v>
      </c>
      <c r="B1902" t="s">
        <v>1223</v>
      </c>
      <c r="C1902" t="s">
        <v>70</v>
      </c>
      <c r="D1902" t="s">
        <v>1224</v>
      </c>
      <c r="E1902" t="s">
        <v>1225</v>
      </c>
      <c r="F1902" t="s">
        <v>321</v>
      </c>
      <c r="G1902">
        <v>8.8000001910000005</v>
      </c>
      <c r="H1902">
        <v>1</v>
      </c>
      <c r="I1902">
        <v>4900</v>
      </c>
      <c r="J1902" t="s">
        <v>54</v>
      </c>
      <c r="K1902" t="s">
        <v>56</v>
      </c>
      <c r="L1902" t="s">
        <v>55</v>
      </c>
      <c r="R1902" t="s">
        <v>74</v>
      </c>
      <c r="W1902">
        <v>0</v>
      </c>
      <c r="X1902">
        <v>2.7</v>
      </c>
      <c r="Y1902">
        <v>5.05</v>
      </c>
      <c r="Z1902">
        <v>8.8000001910000005</v>
      </c>
      <c r="AA1902" t="s">
        <v>1225</v>
      </c>
      <c r="AB1902">
        <v>68</v>
      </c>
      <c r="AC1902">
        <v>0</v>
      </c>
      <c r="AD1902">
        <v>68</v>
      </c>
      <c r="AH1902" s="1">
        <v>0.8</v>
      </c>
      <c r="AI1902">
        <v>17</v>
      </c>
      <c r="AJ1902">
        <v>4</v>
      </c>
    </row>
    <row r="1903" spans="1:36" hidden="1" x14ac:dyDescent="0.3">
      <c r="A1903" t="s">
        <v>1226</v>
      </c>
      <c r="B1903" t="s">
        <v>1227</v>
      </c>
      <c r="C1903" t="s">
        <v>41</v>
      </c>
      <c r="D1903" t="s">
        <v>787</v>
      </c>
      <c r="E1903" t="s">
        <v>1228</v>
      </c>
      <c r="F1903" t="s">
        <v>1229</v>
      </c>
      <c r="G1903">
        <v>2.5</v>
      </c>
      <c r="H1903">
        <v>1</v>
      </c>
      <c r="I1903">
        <v>4900</v>
      </c>
      <c r="J1903" t="s">
        <v>287</v>
      </c>
      <c r="K1903" t="s">
        <v>289</v>
      </c>
      <c r="L1903" t="s">
        <v>288</v>
      </c>
      <c r="R1903" t="s">
        <v>48</v>
      </c>
      <c r="W1903">
        <v>0</v>
      </c>
      <c r="X1903">
        <v>2.1</v>
      </c>
      <c r="Y1903">
        <v>4.8</v>
      </c>
      <c r="Z1903">
        <v>2.5</v>
      </c>
      <c r="AA1903" t="s">
        <v>1228</v>
      </c>
      <c r="AB1903">
        <v>14</v>
      </c>
      <c r="AC1903">
        <v>0</v>
      </c>
      <c r="AD1903">
        <v>14</v>
      </c>
      <c r="AH1903" s="1">
        <v>0.5</v>
      </c>
      <c r="AI1903">
        <v>14</v>
      </c>
      <c r="AJ1903">
        <v>1</v>
      </c>
    </row>
    <row r="1904" spans="1:36" hidden="1" x14ac:dyDescent="0.3">
      <c r="A1904" t="s">
        <v>1230</v>
      </c>
      <c r="B1904" t="s">
        <v>1231</v>
      </c>
      <c r="C1904" t="s">
        <v>70</v>
      </c>
      <c r="D1904" t="s">
        <v>1232</v>
      </c>
      <c r="E1904" t="s">
        <v>1233</v>
      </c>
      <c r="F1904" t="s">
        <v>1234</v>
      </c>
      <c r="G1904">
        <v>2.2000000480000002</v>
      </c>
      <c r="H1904">
        <v>1</v>
      </c>
      <c r="I1904">
        <v>4900</v>
      </c>
      <c r="J1904" t="s">
        <v>122</v>
      </c>
      <c r="K1904" t="s">
        <v>124</v>
      </c>
      <c r="L1904" t="s">
        <v>123</v>
      </c>
      <c r="R1904" t="s">
        <v>74</v>
      </c>
      <c r="W1904">
        <v>0</v>
      </c>
      <c r="X1904">
        <v>2.9249999999999998</v>
      </c>
      <c r="Y1904">
        <v>5.5</v>
      </c>
      <c r="Z1904">
        <v>2.2000000480000002</v>
      </c>
    </row>
    <row r="1905" spans="1:36" hidden="1" x14ac:dyDescent="0.3">
      <c r="A1905" t="s">
        <v>1235</v>
      </c>
      <c r="B1905" t="s">
        <v>1236</v>
      </c>
      <c r="C1905" t="s">
        <v>41</v>
      </c>
      <c r="D1905" t="s">
        <v>1237</v>
      </c>
      <c r="E1905" t="s">
        <v>1238</v>
      </c>
      <c r="F1905" t="s">
        <v>516</v>
      </c>
      <c r="G1905">
        <v>5.8000001909999996</v>
      </c>
      <c r="H1905">
        <v>1</v>
      </c>
      <c r="I1905">
        <v>4900</v>
      </c>
      <c r="J1905" t="s">
        <v>45</v>
      </c>
      <c r="K1905" t="s">
        <v>47</v>
      </c>
      <c r="L1905" t="s">
        <v>46</v>
      </c>
      <c r="R1905" t="s">
        <v>48</v>
      </c>
      <c r="W1905">
        <v>0</v>
      </c>
      <c r="X1905">
        <v>2.375</v>
      </c>
      <c r="Y1905">
        <v>4.45</v>
      </c>
      <c r="Z1905">
        <v>5.8000001909999996</v>
      </c>
    </row>
    <row r="1906" spans="1:36" hidden="1" x14ac:dyDescent="0.3">
      <c r="A1906" t="s">
        <v>1239</v>
      </c>
      <c r="B1906" t="s">
        <v>1240</v>
      </c>
      <c r="C1906" t="s">
        <v>70</v>
      </c>
      <c r="D1906" t="s">
        <v>1241</v>
      </c>
      <c r="E1906" t="s">
        <v>1242</v>
      </c>
      <c r="F1906" t="s">
        <v>1243</v>
      </c>
      <c r="G1906">
        <v>10.100000380000001</v>
      </c>
      <c r="H1906">
        <v>1</v>
      </c>
      <c r="I1906">
        <v>4900</v>
      </c>
      <c r="J1906" t="s">
        <v>217</v>
      </c>
      <c r="K1906" t="s">
        <v>219</v>
      </c>
      <c r="L1906" t="s">
        <v>218</v>
      </c>
      <c r="R1906" t="s">
        <v>74</v>
      </c>
      <c r="W1906">
        <v>0</v>
      </c>
      <c r="X1906">
        <v>2.0249999999999999</v>
      </c>
      <c r="Y1906">
        <v>4.7</v>
      </c>
      <c r="Z1906">
        <v>10.100000380000001</v>
      </c>
      <c r="AA1906" t="s">
        <v>1242</v>
      </c>
      <c r="AB1906">
        <v>81</v>
      </c>
      <c r="AC1906">
        <v>0</v>
      </c>
      <c r="AD1906">
        <v>81</v>
      </c>
      <c r="AH1906" s="1">
        <v>0.8</v>
      </c>
      <c r="AI1906">
        <v>20.3</v>
      </c>
      <c r="AJ1906">
        <v>4</v>
      </c>
    </row>
    <row r="1907" spans="1:36" hidden="1" x14ac:dyDescent="0.3">
      <c r="A1907" t="s">
        <v>1244</v>
      </c>
      <c r="B1907" t="s">
        <v>1245</v>
      </c>
      <c r="C1907" t="s">
        <v>70</v>
      </c>
      <c r="D1907" t="s">
        <v>109</v>
      </c>
      <c r="E1907" t="s">
        <v>1246</v>
      </c>
      <c r="F1907" t="s">
        <v>1247</v>
      </c>
      <c r="G1907">
        <v>3.7000000480000002</v>
      </c>
      <c r="H1907">
        <v>1</v>
      </c>
      <c r="I1907">
        <v>4900</v>
      </c>
      <c r="J1907" t="s">
        <v>88</v>
      </c>
      <c r="K1907" t="s">
        <v>90</v>
      </c>
      <c r="L1907" t="s">
        <v>89</v>
      </c>
      <c r="R1907" t="s">
        <v>74</v>
      </c>
      <c r="W1907">
        <v>0</v>
      </c>
      <c r="X1907">
        <v>1.75</v>
      </c>
      <c r="Y1907">
        <v>4.8</v>
      </c>
      <c r="Z1907">
        <v>3.7000000480000002</v>
      </c>
      <c r="AA1907" t="s">
        <v>1246</v>
      </c>
      <c r="AB1907">
        <v>27</v>
      </c>
      <c r="AC1907">
        <v>0</v>
      </c>
      <c r="AD1907">
        <v>27</v>
      </c>
      <c r="AH1907" s="1">
        <v>1</v>
      </c>
      <c r="AI1907">
        <v>13.5</v>
      </c>
      <c r="AJ1907">
        <v>2</v>
      </c>
    </row>
    <row r="1908" spans="1:36" x14ac:dyDescent="0.3">
      <c r="A1908" t="s">
        <v>1248</v>
      </c>
      <c r="B1908" t="s">
        <v>1249</v>
      </c>
      <c r="C1908" t="s">
        <v>70</v>
      </c>
      <c r="D1908" t="s">
        <v>1250</v>
      </c>
      <c r="E1908" t="s">
        <v>1251</v>
      </c>
      <c r="F1908" t="s">
        <v>79</v>
      </c>
      <c r="G1908">
        <v>3.9000000950000002</v>
      </c>
      <c r="H1908">
        <v>1</v>
      </c>
      <c r="I1908">
        <v>4900</v>
      </c>
      <c r="J1908" t="s">
        <v>122</v>
      </c>
      <c r="K1908" t="s">
        <v>123</v>
      </c>
      <c r="L1908" t="s">
        <v>124</v>
      </c>
      <c r="R1908" t="s">
        <v>74</v>
      </c>
      <c r="S1908">
        <v>1</v>
      </c>
      <c r="W1908">
        <v>1</v>
      </c>
      <c r="X1908">
        <v>2.5750000000000002</v>
      </c>
      <c r="Y1908">
        <v>5.5</v>
      </c>
      <c r="Z1908">
        <v>3.9000000950000002</v>
      </c>
    </row>
    <row r="1909" spans="1:36" hidden="1" x14ac:dyDescent="0.3">
      <c r="A1909" t="s">
        <v>1252</v>
      </c>
      <c r="B1909" t="s">
        <v>1253</v>
      </c>
      <c r="C1909" t="s">
        <v>250</v>
      </c>
      <c r="D1909" t="s">
        <v>200</v>
      </c>
      <c r="E1909" t="s">
        <v>1254</v>
      </c>
      <c r="F1909" t="s">
        <v>1255</v>
      </c>
      <c r="G1909">
        <v>9.1000003809999992</v>
      </c>
      <c r="H1909">
        <v>1</v>
      </c>
      <c r="I1909">
        <v>4800</v>
      </c>
      <c r="J1909" t="s">
        <v>88</v>
      </c>
      <c r="K1909" t="s">
        <v>89</v>
      </c>
      <c r="L1909" t="s">
        <v>90</v>
      </c>
      <c r="R1909" t="s">
        <v>254</v>
      </c>
      <c r="W1909">
        <v>0</v>
      </c>
      <c r="X1909">
        <v>3.05</v>
      </c>
      <c r="Y1909">
        <v>4.8</v>
      </c>
      <c r="Z1909">
        <v>9.1000003809999992</v>
      </c>
      <c r="AA1909" t="s">
        <v>1254</v>
      </c>
      <c r="AB1909">
        <v>76</v>
      </c>
      <c r="AC1909">
        <v>0</v>
      </c>
      <c r="AD1909">
        <v>76</v>
      </c>
      <c r="AH1909" s="1">
        <v>0.6</v>
      </c>
      <c r="AI1909">
        <v>25.3</v>
      </c>
      <c r="AJ1909">
        <v>3</v>
      </c>
    </row>
    <row r="1910" spans="1:36" hidden="1" x14ac:dyDescent="0.3">
      <c r="A1910" t="s">
        <v>1256</v>
      </c>
      <c r="B1910" t="s">
        <v>1257</v>
      </c>
      <c r="C1910" t="s">
        <v>41</v>
      </c>
      <c r="D1910" t="s">
        <v>767</v>
      </c>
      <c r="E1910" t="s">
        <v>1258</v>
      </c>
      <c r="F1910" t="s">
        <v>1259</v>
      </c>
      <c r="G1910">
        <v>9.1000003809999992</v>
      </c>
      <c r="H1910">
        <v>1</v>
      </c>
      <c r="I1910">
        <v>4800</v>
      </c>
      <c r="J1910" t="s">
        <v>287</v>
      </c>
      <c r="K1910" t="s">
        <v>288</v>
      </c>
      <c r="L1910" t="s">
        <v>289</v>
      </c>
      <c r="R1910" t="s">
        <v>48</v>
      </c>
      <c r="W1910">
        <v>0</v>
      </c>
      <c r="X1910">
        <v>2.7</v>
      </c>
      <c r="Y1910">
        <v>4.8</v>
      </c>
      <c r="Z1910">
        <v>9.1000003809999992</v>
      </c>
      <c r="AA1910" t="s">
        <v>1258</v>
      </c>
      <c r="AB1910">
        <v>49</v>
      </c>
      <c r="AC1910">
        <v>0</v>
      </c>
      <c r="AD1910">
        <v>49</v>
      </c>
      <c r="AH1910" s="1">
        <v>0.85699999999999998</v>
      </c>
      <c r="AI1910">
        <v>8.1999999999999993</v>
      </c>
      <c r="AJ1910">
        <v>6</v>
      </c>
    </row>
    <row r="1911" spans="1:36" hidden="1" x14ac:dyDescent="0.3">
      <c r="A1911" t="s">
        <v>1260</v>
      </c>
      <c r="B1911" t="s">
        <v>1261</v>
      </c>
      <c r="C1911" t="s">
        <v>1091</v>
      </c>
      <c r="D1911" t="s">
        <v>1262</v>
      </c>
      <c r="E1911" t="s">
        <v>1263</v>
      </c>
      <c r="F1911" t="s">
        <v>1264</v>
      </c>
      <c r="G1911">
        <v>10</v>
      </c>
      <c r="H1911">
        <v>1</v>
      </c>
      <c r="I1911">
        <v>4800</v>
      </c>
      <c r="J1911" t="s">
        <v>143</v>
      </c>
      <c r="K1911" t="s">
        <v>145</v>
      </c>
      <c r="L1911" t="s">
        <v>144</v>
      </c>
      <c r="R1911" t="s">
        <v>1095</v>
      </c>
      <c r="W1911">
        <v>0</v>
      </c>
      <c r="X1911">
        <v>2.65</v>
      </c>
      <c r="Y1911">
        <v>5</v>
      </c>
      <c r="Z1911">
        <v>10</v>
      </c>
    </row>
    <row r="1912" spans="1:36" hidden="1" x14ac:dyDescent="0.3">
      <c r="A1912" t="s">
        <v>1265</v>
      </c>
      <c r="B1912" t="s">
        <v>1266</v>
      </c>
      <c r="C1912" t="s">
        <v>41</v>
      </c>
      <c r="D1912" t="s">
        <v>1237</v>
      </c>
      <c r="E1912" t="s">
        <v>1267</v>
      </c>
      <c r="F1912" t="s">
        <v>1268</v>
      </c>
      <c r="G1912">
        <v>6.3000001909999996</v>
      </c>
      <c r="H1912">
        <v>1</v>
      </c>
      <c r="I1912">
        <v>4800</v>
      </c>
      <c r="J1912" t="s">
        <v>122</v>
      </c>
      <c r="K1912" t="s">
        <v>123</v>
      </c>
      <c r="L1912" t="s">
        <v>124</v>
      </c>
      <c r="R1912" t="s">
        <v>48</v>
      </c>
      <c r="W1912">
        <v>0</v>
      </c>
      <c r="X1912">
        <v>2.5750000000000002</v>
      </c>
      <c r="Y1912">
        <v>5.5</v>
      </c>
      <c r="Z1912">
        <v>6.3000001909999996</v>
      </c>
      <c r="AA1912" t="s">
        <v>1267</v>
      </c>
      <c r="AB1912">
        <v>29</v>
      </c>
      <c r="AC1912">
        <v>0</v>
      </c>
      <c r="AD1912">
        <v>29</v>
      </c>
      <c r="AH1912" s="1">
        <v>1</v>
      </c>
      <c r="AI1912">
        <v>7.3</v>
      </c>
      <c r="AJ1912">
        <v>4</v>
      </c>
    </row>
    <row r="1913" spans="1:36" hidden="1" x14ac:dyDescent="0.3">
      <c r="A1913" t="s">
        <v>1269</v>
      </c>
      <c r="B1913" t="s">
        <v>1270</v>
      </c>
      <c r="C1913" t="s">
        <v>70</v>
      </c>
      <c r="D1913" t="s">
        <v>1271</v>
      </c>
      <c r="E1913" t="s">
        <v>1272</v>
      </c>
      <c r="F1913" t="s">
        <v>1273</v>
      </c>
      <c r="G1913">
        <v>3.2999999519999998</v>
      </c>
      <c r="H1913">
        <v>1</v>
      </c>
      <c r="I1913">
        <v>4800</v>
      </c>
      <c r="J1913" t="s">
        <v>80</v>
      </c>
      <c r="K1913" t="s">
        <v>81</v>
      </c>
      <c r="L1913" t="s">
        <v>82</v>
      </c>
      <c r="M1913" t="s">
        <v>476</v>
      </c>
      <c r="N1913" t="s">
        <v>1274</v>
      </c>
      <c r="R1913" t="s">
        <v>74</v>
      </c>
      <c r="W1913">
        <v>0</v>
      </c>
      <c r="X1913">
        <v>3.0249999999999999</v>
      </c>
      <c r="Y1913">
        <v>5.4</v>
      </c>
      <c r="Z1913">
        <v>3.2999999519999998</v>
      </c>
    </row>
    <row r="1914" spans="1:36" hidden="1" x14ac:dyDescent="0.3">
      <c r="A1914" t="s">
        <v>1275</v>
      </c>
      <c r="B1914" t="s">
        <v>1276</v>
      </c>
      <c r="C1914" t="s">
        <v>250</v>
      </c>
      <c r="D1914" t="s">
        <v>1277</v>
      </c>
      <c r="E1914" t="s">
        <v>1278</v>
      </c>
      <c r="F1914" t="s">
        <v>1279</v>
      </c>
      <c r="G1914">
        <v>4.8000001909999996</v>
      </c>
      <c r="H1914">
        <v>1</v>
      </c>
      <c r="I1914">
        <v>4800</v>
      </c>
      <c r="J1914" t="s">
        <v>96</v>
      </c>
      <c r="K1914" t="s">
        <v>98</v>
      </c>
      <c r="L1914" t="s">
        <v>97</v>
      </c>
      <c r="R1914" t="s">
        <v>254</v>
      </c>
      <c r="W1914">
        <v>0</v>
      </c>
      <c r="X1914">
        <v>1.925</v>
      </c>
      <c r="Y1914">
        <v>5.0999999999999996</v>
      </c>
      <c r="Z1914">
        <v>4.8000001909999996</v>
      </c>
      <c r="AA1914" t="s">
        <v>1278</v>
      </c>
      <c r="AB1914">
        <v>28</v>
      </c>
      <c r="AC1914">
        <v>0</v>
      </c>
      <c r="AD1914">
        <v>28</v>
      </c>
      <c r="AH1914" s="1">
        <v>1</v>
      </c>
      <c r="AI1914">
        <v>7</v>
      </c>
      <c r="AJ1914">
        <v>4</v>
      </c>
    </row>
    <row r="1915" spans="1:36" hidden="1" x14ac:dyDescent="0.3">
      <c r="A1915" t="s">
        <v>1280</v>
      </c>
      <c r="B1915" t="s">
        <v>1281</v>
      </c>
      <c r="C1915" t="s">
        <v>41</v>
      </c>
      <c r="D1915" t="s">
        <v>1282</v>
      </c>
      <c r="E1915" t="s">
        <v>1283</v>
      </c>
      <c r="F1915" t="s">
        <v>1284</v>
      </c>
      <c r="G1915">
        <v>3.7999999519999998</v>
      </c>
      <c r="H1915">
        <v>1</v>
      </c>
      <c r="I1915">
        <v>4800</v>
      </c>
      <c r="J1915" t="s">
        <v>104</v>
      </c>
      <c r="K1915" t="s">
        <v>106</v>
      </c>
      <c r="L1915" t="s">
        <v>105</v>
      </c>
      <c r="R1915" t="s">
        <v>48</v>
      </c>
      <c r="W1915">
        <v>0</v>
      </c>
      <c r="X1915">
        <v>2.2000000000000002</v>
      </c>
      <c r="Y1915">
        <v>4.75</v>
      </c>
      <c r="Z1915">
        <v>3.7999999519999998</v>
      </c>
      <c r="AA1915" t="s">
        <v>1283</v>
      </c>
      <c r="AB1915">
        <v>24</v>
      </c>
      <c r="AC1915">
        <v>0</v>
      </c>
      <c r="AD1915">
        <v>24</v>
      </c>
      <c r="AH1915" s="1">
        <v>0.66700000000000004</v>
      </c>
      <c r="AI1915">
        <v>12</v>
      </c>
      <c r="AJ1915">
        <v>2</v>
      </c>
    </row>
    <row r="1916" spans="1:36" hidden="1" x14ac:dyDescent="0.3">
      <c r="A1916" t="s">
        <v>1285</v>
      </c>
      <c r="B1916" t="s">
        <v>1286</v>
      </c>
      <c r="C1916" t="s">
        <v>70</v>
      </c>
      <c r="D1916" t="s">
        <v>1287</v>
      </c>
      <c r="E1916" t="s">
        <v>1288</v>
      </c>
      <c r="F1916" t="s">
        <v>1289</v>
      </c>
      <c r="G1916">
        <v>4.5</v>
      </c>
      <c r="H1916">
        <v>1</v>
      </c>
      <c r="I1916">
        <v>4800</v>
      </c>
      <c r="J1916" t="s">
        <v>287</v>
      </c>
      <c r="K1916" t="s">
        <v>289</v>
      </c>
      <c r="L1916" t="s">
        <v>288</v>
      </c>
      <c r="R1916" t="s">
        <v>74</v>
      </c>
      <c r="W1916">
        <v>0</v>
      </c>
      <c r="X1916">
        <v>2.1</v>
      </c>
      <c r="Y1916">
        <v>4.8</v>
      </c>
      <c r="Z1916">
        <v>4.5</v>
      </c>
      <c r="AA1916" t="s">
        <v>1288</v>
      </c>
      <c r="AB1916">
        <v>40</v>
      </c>
      <c r="AC1916">
        <v>0</v>
      </c>
      <c r="AD1916">
        <v>40</v>
      </c>
      <c r="AH1916" s="1">
        <v>1</v>
      </c>
      <c r="AI1916">
        <v>40</v>
      </c>
      <c r="AJ1916">
        <v>1</v>
      </c>
    </row>
    <row r="1917" spans="1:36" hidden="1" x14ac:dyDescent="0.3">
      <c r="A1917" t="s">
        <v>1290</v>
      </c>
      <c r="B1917" t="s">
        <v>1291</v>
      </c>
      <c r="C1917" t="s">
        <v>41</v>
      </c>
      <c r="D1917" t="s">
        <v>1292</v>
      </c>
      <c r="E1917" t="s">
        <v>1293</v>
      </c>
      <c r="F1917" t="s">
        <v>1294</v>
      </c>
      <c r="G1917">
        <v>-0.40000000600000002</v>
      </c>
      <c r="H1917">
        <v>1</v>
      </c>
      <c r="I1917">
        <v>4800</v>
      </c>
      <c r="J1917" t="s">
        <v>287</v>
      </c>
      <c r="K1917" t="s">
        <v>288</v>
      </c>
      <c r="L1917" t="s">
        <v>289</v>
      </c>
      <c r="R1917" t="s">
        <v>48</v>
      </c>
      <c r="W1917">
        <v>0</v>
      </c>
      <c r="X1917">
        <v>2.7</v>
      </c>
      <c r="Y1917">
        <v>4.8</v>
      </c>
      <c r="Z1917">
        <v>-0.40000000600000002</v>
      </c>
      <c r="AA1917" t="s">
        <v>1293</v>
      </c>
      <c r="AB1917">
        <v>9</v>
      </c>
      <c r="AC1917">
        <v>0</v>
      </c>
      <c r="AD1917">
        <v>9</v>
      </c>
      <c r="AH1917" s="1">
        <v>1</v>
      </c>
      <c r="AI1917">
        <v>9</v>
      </c>
      <c r="AJ1917">
        <v>1</v>
      </c>
    </row>
    <row r="1918" spans="1:36" hidden="1" x14ac:dyDescent="0.3">
      <c r="A1918" t="s">
        <v>1295</v>
      </c>
      <c r="B1918" t="s">
        <v>1296</v>
      </c>
      <c r="C1918" t="s">
        <v>250</v>
      </c>
      <c r="D1918" t="s">
        <v>1297</v>
      </c>
      <c r="E1918" t="s">
        <v>1298</v>
      </c>
      <c r="F1918" t="s">
        <v>1299</v>
      </c>
      <c r="G1918">
        <v>7.0999999049999998</v>
      </c>
      <c r="H1918">
        <v>1</v>
      </c>
      <c r="I1918">
        <v>4800</v>
      </c>
      <c r="J1918" t="s">
        <v>260</v>
      </c>
      <c r="K1918" t="s">
        <v>261</v>
      </c>
      <c r="L1918" t="s">
        <v>262</v>
      </c>
      <c r="R1918" t="s">
        <v>254</v>
      </c>
      <c r="W1918">
        <v>0</v>
      </c>
      <c r="X1918">
        <v>2.5499999999999998</v>
      </c>
      <c r="Y1918">
        <v>4.5</v>
      </c>
      <c r="Z1918">
        <v>7.0999999049999998</v>
      </c>
      <c r="AA1918" t="s">
        <v>1298</v>
      </c>
      <c r="AB1918">
        <v>16</v>
      </c>
      <c r="AC1918">
        <v>1</v>
      </c>
      <c r="AD1918">
        <v>16</v>
      </c>
      <c r="AH1918" s="1">
        <v>1</v>
      </c>
      <c r="AI1918">
        <v>5.3</v>
      </c>
      <c r="AJ1918">
        <v>3</v>
      </c>
    </row>
    <row r="1919" spans="1:36" hidden="1" x14ac:dyDescent="0.3">
      <c r="A1919" t="s">
        <v>1300</v>
      </c>
      <c r="B1919" t="s">
        <v>1301</v>
      </c>
      <c r="C1919" t="s">
        <v>70</v>
      </c>
      <c r="D1919" t="s">
        <v>1302</v>
      </c>
      <c r="E1919" t="s">
        <v>1303</v>
      </c>
      <c r="F1919" t="s">
        <v>1304</v>
      </c>
      <c r="G1919">
        <v>1.2000000479999999</v>
      </c>
      <c r="H1919">
        <v>1</v>
      </c>
      <c r="I1919">
        <v>4800</v>
      </c>
      <c r="J1919" t="s">
        <v>88</v>
      </c>
      <c r="K1919" t="s">
        <v>90</v>
      </c>
      <c r="L1919" t="s">
        <v>89</v>
      </c>
      <c r="R1919" t="s">
        <v>74</v>
      </c>
      <c r="W1919">
        <v>0</v>
      </c>
      <c r="X1919">
        <v>1.75</v>
      </c>
      <c r="Y1919">
        <v>4.8</v>
      </c>
      <c r="Z1919">
        <v>1.2000000479999999</v>
      </c>
      <c r="AA1919" t="s">
        <v>1303</v>
      </c>
      <c r="AB1919">
        <v>7</v>
      </c>
      <c r="AC1919">
        <v>0</v>
      </c>
      <c r="AD1919">
        <v>7</v>
      </c>
      <c r="AH1919" s="1">
        <v>0.33300000000000002</v>
      </c>
      <c r="AI1919">
        <v>7</v>
      </c>
      <c r="AJ1919">
        <v>1</v>
      </c>
    </row>
    <row r="1920" spans="1:36" hidden="1" x14ac:dyDescent="0.3">
      <c r="A1920" t="s">
        <v>1305</v>
      </c>
      <c r="B1920" t="s">
        <v>1306</v>
      </c>
      <c r="C1920" t="s">
        <v>70</v>
      </c>
      <c r="D1920" t="s">
        <v>140</v>
      </c>
      <c r="E1920" t="s">
        <v>1307</v>
      </c>
      <c r="F1920" t="s">
        <v>1308</v>
      </c>
      <c r="G1920">
        <v>6.4000000950000002</v>
      </c>
      <c r="H1920">
        <v>1</v>
      </c>
      <c r="I1920">
        <v>4800</v>
      </c>
      <c r="J1920" t="s">
        <v>122</v>
      </c>
      <c r="K1920" t="s">
        <v>124</v>
      </c>
      <c r="L1920" t="s">
        <v>123</v>
      </c>
      <c r="R1920" t="s">
        <v>74</v>
      </c>
      <c r="W1920">
        <v>0</v>
      </c>
      <c r="X1920">
        <v>2.9249999999999998</v>
      </c>
      <c r="Y1920">
        <v>5.5</v>
      </c>
      <c r="Z1920">
        <v>6.4000000950000002</v>
      </c>
      <c r="AA1920" t="s">
        <v>1307</v>
      </c>
      <c r="AB1920">
        <v>49</v>
      </c>
      <c r="AC1920">
        <v>0</v>
      </c>
      <c r="AD1920">
        <v>49</v>
      </c>
      <c r="AH1920" s="1">
        <v>0.6</v>
      </c>
      <c r="AI1920">
        <v>16.3</v>
      </c>
      <c r="AJ1920">
        <v>3</v>
      </c>
    </row>
    <row r="1921" spans="1:36" hidden="1" x14ac:dyDescent="0.3">
      <c r="A1921" t="s">
        <v>1309</v>
      </c>
      <c r="B1921" t="s">
        <v>1310</v>
      </c>
      <c r="C1921" t="s">
        <v>70</v>
      </c>
      <c r="D1921" t="s">
        <v>1311</v>
      </c>
      <c r="E1921" t="s">
        <v>1312</v>
      </c>
      <c r="F1921" t="s">
        <v>1313</v>
      </c>
      <c r="G1921">
        <v>0</v>
      </c>
      <c r="H1921">
        <v>1</v>
      </c>
      <c r="I1921">
        <v>4800</v>
      </c>
      <c r="J1921" t="s">
        <v>217</v>
      </c>
      <c r="K1921" t="s">
        <v>219</v>
      </c>
      <c r="L1921" t="s">
        <v>218</v>
      </c>
      <c r="R1921" t="s">
        <v>74</v>
      </c>
      <c r="W1921">
        <v>0</v>
      </c>
      <c r="X1921">
        <v>2.0249999999999999</v>
      </c>
      <c r="Y1921">
        <v>4.7</v>
      </c>
      <c r="Z1921">
        <v>0</v>
      </c>
    </row>
    <row r="1922" spans="1:36" hidden="1" x14ac:dyDescent="0.3">
      <c r="A1922" t="s">
        <v>1314</v>
      </c>
      <c r="B1922" t="s">
        <v>1315</v>
      </c>
      <c r="C1922" t="s">
        <v>70</v>
      </c>
      <c r="D1922" t="s">
        <v>1316</v>
      </c>
      <c r="E1922" t="s">
        <v>1317</v>
      </c>
      <c r="F1922" t="s">
        <v>1318</v>
      </c>
      <c r="G1922">
        <v>7.0083332059999996</v>
      </c>
      <c r="H1922">
        <v>12</v>
      </c>
      <c r="I1922">
        <v>4800</v>
      </c>
      <c r="J1922" t="s">
        <v>135</v>
      </c>
      <c r="K1922" t="s">
        <v>137</v>
      </c>
      <c r="L1922" t="s">
        <v>136</v>
      </c>
      <c r="R1922" t="s">
        <v>74</v>
      </c>
      <c r="W1922">
        <v>0</v>
      </c>
      <c r="X1922">
        <v>2.375</v>
      </c>
      <c r="Y1922">
        <v>4.5</v>
      </c>
      <c r="Z1922">
        <v>7.0083332059999996</v>
      </c>
    </row>
    <row r="1923" spans="1:36" hidden="1" x14ac:dyDescent="0.3">
      <c r="A1923" t="s">
        <v>1319</v>
      </c>
      <c r="B1923" t="s">
        <v>1320</v>
      </c>
      <c r="C1923" t="s">
        <v>70</v>
      </c>
      <c r="D1923" t="s">
        <v>1321</v>
      </c>
      <c r="E1923" t="s">
        <v>1322</v>
      </c>
      <c r="F1923" t="s">
        <v>886</v>
      </c>
      <c r="G1923">
        <v>8.2250003809999992</v>
      </c>
      <c r="H1923">
        <v>8</v>
      </c>
      <c r="I1923">
        <v>4800</v>
      </c>
      <c r="J1923" t="s">
        <v>104</v>
      </c>
      <c r="K1923" t="s">
        <v>106</v>
      </c>
      <c r="L1923" t="s">
        <v>105</v>
      </c>
      <c r="M1923" t="s">
        <v>476</v>
      </c>
      <c r="N1923" t="s">
        <v>1323</v>
      </c>
      <c r="R1923" t="s">
        <v>74</v>
      </c>
      <c r="W1923">
        <v>0</v>
      </c>
      <c r="X1923">
        <v>2.2000000000000002</v>
      </c>
      <c r="Y1923">
        <v>4.75</v>
      </c>
      <c r="Z1923">
        <v>8.2250003809999992</v>
      </c>
    </row>
    <row r="1924" spans="1:36" hidden="1" x14ac:dyDescent="0.3">
      <c r="A1924" t="s">
        <v>1324</v>
      </c>
      <c r="B1924" t="s">
        <v>1325</v>
      </c>
      <c r="C1924" t="s">
        <v>70</v>
      </c>
      <c r="D1924" t="s">
        <v>1326</v>
      </c>
      <c r="E1924" t="s">
        <v>1327</v>
      </c>
      <c r="F1924" t="s">
        <v>1328</v>
      </c>
      <c r="G1924">
        <v>10.100000380000001</v>
      </c>
      <c r="H1924">
        <v>1</v>
      </c>
      <c r="I1924">
        <v>4800</v>
      </c>
      <c r="J1924" t="s">
        <v>88</v>
      </c>
      <c r="K1924" t="s">
        <v>89</v>
      </c>
      <c r="L1924" t="s">
        <v>90</v>
      </c>
      <c r="R1924" t="s">
        <v>74</v>
      </c>
      <c r="W1924">
        <v>0</v>
      </c>
      <c r="X1924">
        <v>3.05</v>
      </c>
      <c r="Y1924">
        <v>4.8</v>
      </c>
      <c r="Z1924">
        <v>10.100000380000001</v>
      </c>
      <c r="AA1924" t="s">
        <v>1327</v>
      </c>
      <c r="AB1924">
        <v>69</v>
      </c>
      <c r="AC1924">
        <v>0</v>
      </c>
      <c r="AD1924">
        <v>69</v>
      </c>
      <c r="AH1924" s="1">
        <v>0.6</v>
      </c>
      <c r="AI1924">
        <v>23</v>
      </c>
      <c r="AJ1924">
        <v>3</v>
      </c>
    </row>
    <row r="1925" spans="1:36" hidden="1" x14ac:dyDescent="0.3">
      <c r="A1925" t="s">
        <v>1329</v>
      </c>
      <c r="B1925" t="s">
        <v>1330</v>
      </c>
      <c r="C1925" t="s">
        <v>250</v>
      </c>
      <c r="D1925" t="s">
        <v>379</v>
      </c>
      <c r="E1925" t="s">
        <v>1331</v>
      </c>
      <c r="F1925" t="s">
        <v>1332</v>
      </c>
      <c r="G1925">
        <v>7.5</v>
      </c>
      <c r="H1925">
        <v>1</v>
      </c>
      <c r="I1925">
        <v>4800</v>
      </c>
      <c r="J1925" t="s">
        <v>122</v>
      </c>
      <c r="K1925" t="s">
        <v>123</v>
      </c>
      <c r="L1925" t="s">
        <v>124</v>
      </c>
      <c r="R1925" t="s">
        <v>254</v>
      </c>
      <c r="W1925">
        <v>0</v>
      </c>
      <c r="X1925">
        <v>2.5750000000000002</v>
      </c>
      <c r="Y1925">
        <v>5.5</v>
      </c>
      <c r="Z1925">
        <v>7.5</v>
      </c>
      <c r="AA1925" t="s">
        <v>1331</v>
      </c>
      <c r="AB1925">
        <v>45</v>
      </c>
      <c r="AC1925">
        <v>0</v>
      </c>
      <c r="AD1925">
        <v>45</v>
      </c>
      <c r="AH1925" s="1">
        <v>1</v>
      </c>
      <c r="AI1925">
        <v>7.5</v>
      </c>
      <c r="AJ1925">
        <v>6</v>
      </c>
    </row>
    <row r="1926" spans="1:36" hidden="1" x14ac:dyDescent="0.3">
      <c r="A1926" t="s">
        <v>1333</v>
      </c>
      <c r="B1926" t="s">
        <v>1334</v>
      </c>
      <c r="C1926" t="s">
        <v>70</v>
      </c>
      <c r="D1926" t="s">
        <v>1335</v>
      </c>
      <c r="E1926" t="s">
        <v>1336</v>
      </c>
      <c r="F1926" t="s">
        <v>1337</v>
      </c>
      <c r="G1926">
        <v>5.6944444440000002</v>
      </c>
      <c r="H1926">
        <v>18</v>
      </c>
      <c r="I1926">
        <v>4800</v>
      </c>
      <c r="J1926" t="s">
        <v>96</v>
      </c>
      <c r="K1926" t="s">
        <v>97</v>
      </c>
      <c r="L1926" t="s">
        <v>98</v>
      </c>
      <c r="R1926" t="s">
        <v>74</v>
      </c>
      <c r="W1926">
        <v>0</v>
      </c>
      <c r="X1926">
        <v>3.1749999999999998</v>
      </c>
      <c r="Y1926">
        <v>5.0999999999999996</v>
      </c>
      <c r="Z1926">
        <v>5.6944444440000002</v>
      </c>
    </row>
    <row r="1927" spans="1:36" hidden="1" x14ac:dyDescent="0.3">
      <c r="A1927" t="s">
        <v>1338</v>
      </c>
      <c r="B1927" t="s">
        <v>1339</v>
      </c>
      <c r="C1927" t="s">
        <v>70</v>
      </c>
      <c r="D1927" t="s">
        <v>1340</v>
      </c>
      <c r="E1927" t="s">
        <v>1341</v>
      </c>
      <c r="F1927" t="s">
        <v>1342</v>
      </c>
      <c r="G1927">
        <v>3.7999999519999998</v>
      </c>
      <c r="H1927">
        <v>1</v>
      </c>
      <c r="I1927">
        <v>4800</v>
      </c>
      <c r="J1927" t="s">
        <v>143</v>
      </c>
      <c r="K1927" t="s">
        <v>144</v>
      </c>
      <c r="L1927" t="s">
        <v>145</v>
      </c>
      <c r="R1927" t="s">
        <v>74</v>
      </c>
      <c r="W1927">
        <v>0</v>
      </c>
      <c r="X1927">
        <v>2.35</v>
      </c>
      <c r="Y1927">
        <v>5</v>
      </c>
      <c r="Z1927">
        <v>3.7999999519999998</v>
      </c>
      <c r="AA1927" t="s">
        <v>1341</v>
      </c>
      <c r="AB1927">
        <v>23</v>
      </c>
      <c r="AC1927">
        <v>0</v>
      </c>
      <c r="AD1927">
        <v>23</v>
      </c>
      <c r="AH1927" s="1">
        <v>1</v>
      </c>
      <c r="AI1927">
        <v>7.7</v>
      </c>
      <c r="AJ1927">
        <v>3</v>
      </c>
    </row>
    <row r="1928" spans="1:36" hidden="1" x14ac:dyDescent="0.3">
      <c r="A1928" t="s">
        <v>1343</v>
      </c>
      <c r="B1928" t="s">
        <v>1344</v>
      </c>
      <c r="C1928" t="s">
        <v>250</v>
      </c>
      <c r="D1928" t="s">
        <v>1345</v>
      </c>
      <c r="E1928" t="s">
        <v>1346</v>
      </c>
      <c r="F1928" t="s">
        <v>1347</v>
      </c>
      <c r="G1928">
        <v>0</v>
      </c>
      <c r="H1928">
        <v>1</v>
      </c>
      <c r="I1928">
        <v>4800</v>
      </c>
      <c r="J1928" t="s">
        <v>88</v>
      </c>
      <c r="K1928" t="s">
        <v>90</v>
      </c>
      <c r="L1928" t="s">
        <v>89</v>
      </c>
      <c r="R1928" t="s">
        <v>254</v>
      </c>
      <c r="W1928">
        <v>0</v>
      </c>
      <c r="X1928">
        <v>1.75</v>
      </c>
      <c r="Y1928">
        <v>4.8</v>
      </c>
      <c r="Z1928">
        <v>0</v>
      </c>
    </row>
    <row r="1929" spans="1:36" hidden="1" x14ac:dyDescent="0.3">
      <c r="A1929" t="s">
        <v>1348</v>
      </c>
      <c r="B1929" t="s">
        <v>1349</v>
      </c>
      <c r="C1929" t="s">
        <v>41</v>
      </c>
      <c r="D1929" t="s">
        <v>302</v>
      </c>
      <c r="E1929" t="s">
        <v>1350</v>
      </c>
      <c r="F1929" t="s">
        <v>1351</v>
      </c>
      <c r="G1929">
        <v>0.40000000600000002</v>
      </c>
      <c r="H1929">
        <v>1</v>
      </c>
      <c r="I1929">
        <v>4700</v>
      </c>
      <c r="J1929" t="s">
        <v>104</v>
      </c>
      <c r="K1929" t="s">
        <v>105</v>
      </c>
      <c r="L1929" t="s">
        <v>106</v>
      </c>
      <c r="R1929" t="s">
        <v>48</v>
      </c>
      <c r="W1929">
        <v>0</v>
      </c>
      <c r="X1929">
        <v>2.5499999999999998</v>
      </c>
      <c r="Y1929">
        <v>4.75</v>
      </c>
      <c r="Z1929">
        <v>0.40000000600000002</v>
      </c>
    </row>
    <row r="1930" spans="1:36" hidden="1" x14ac:dyDescent="0.3">
      <c r="A1930" t="s">
        <v>1352</v>
      </c>
      <c r="B1930" t="s">
        <v>1353</v>
      </c>
      <c r="C1930" t="s">
        <v>41</v>
      </c>
      <c r="D1930" t="s">
        <v>1354</v>
      </c>
      <c r="E1930" t="s">
        <v>1355</v>
      </c>
      <c r="F1930" t="s">
        <v>1356</v>
      </c>
      <c r="G1930">
        <v>2.3999999359999999</v>
      </c>
      <c r="H1930">
        <v>3</v>
      </c>
      <c r="I1930">
        <v>4700</v>
      </c>
      <c r="J1930" t="s">
        <v>176</v>
      </c>
      <c r="K1930" t="s">
        <v>177</v>
      </c>
      <c r="L1930" t="s">
        <v>178</v>
      </c>
      <c r="R1930" t="s">
        <v>48</v>
      </c>
      <c r="W1930">
        <v>0</v>
      </c>
      <c r="X1930">
        <v>2.5750000000000002</v>
      </c>
      <c r="Y1930">
        <v>4.8</v>
      </c>
      <c r="Z1930">
        <v>2.3999999359999999</v>
      </c>
    </row>
    <row r="1931" spans="1:36" hidden="1" x14ac:dyDescent="0.3">
      <c r="A1931" t="s">
        <v>1357</v>
      </c>
      <c r="B1931" t="s">
        <v>1358</v>
      </c>
      <c r="C1931" t="s">
        <v>1091</v>
      </c>
      <c r="D1931" t="s">
        <v>1359</v>
      </c>
      <c r="E1931" t="s">
        <v>1360</v>
      </c>
      <c r="F1931" t="s">
        <v>1361</v>
      </c>
      <c r="G1931">
        <v>8</v>
      </c>
      <c r="H1931">
        <v>1</v>
      </c>
      <c r="I1931">
        <v>4700</v>
      </c>
      <c r="J1931" t="s">
        <v>176</v>
      </c>
      <c r="K1931" t="s">
        <v>177</v>
      </c>
      <c r="L1931" t="s">
        <v>178</v>
      </c>
      <c r="R1931" t="s">
        <v>1095</v>
      </c>
      <c r="W1931">
        <v>0</v>
      </c>
      <c r="X1931">
        <v>2.5750000000000002</v>
      </c>
      <c r="Y1931">
        <v>4.8</v>
      </c>
      <c r="Z1931">
        <v>8</v>
      </c>
    </row>
    <row r="1932" spans="1:36" hidden="1" x14ac:dyDescent="0.3">
      <c r="A1932" t="s">
        <v>1362</v>
      </c>
      <c r="B1932" t="s">
        <v>1363</v>
      </c>
      <c r="C1932" t="s">
        <v>250</v>
      </c>
      <c r="D1932" t="s">
        <v>1364</v>
      </c>
      <c r="E1932" t="s">
        <v>1365</v>
      </c>
      <c r="F1932" t="s">
        <v>1366</v>
      </c>
      <c r="G1932">
        <v>8.0249996190000008</v>
      </c>
      <c r="H1932">
        <v>4</v>
      </c>
      <c r="I1932">
        <v>4700</v>
      </c>
      <c r="J1932" t="s">
        <v>96</v>
      </c>
      <c r="K1932" t="s">
        <v>97</v>
      </c>
      <c r="L1932" t="s">
        <v>98</v>
      </c>
      <c r="R1932" t="s">
        <v>254</v>
      </c>
      <c r="W1932">
        <v>0</v>
      </c>
      <c r="X1932">
        <v>3.1749999999999998</v>
      </c>
      <c r="Y1932">
        <v>5.0999999999999996</v>
      </c>
      <c r="Z1932">
        <v>8.0249996190000008</v>
      </c>
    </row>
    <row r="1933" spans="1:36" hidden="1" x14ac:dyDescent="0.3">
      <c r="A1933" t="s">
        <v>1367</v>
      </c>
      <c r="B1933" t="s">
        <v>1368</v>
      </c>
      <c r="C1933" t="s">
        <v>70</v>
      </c>
      <c r="D1933" t="s">
        <v>1369</v>
      </c>
      <c r="E1933" t="s">
        <v>1370</v>
      </c>
      <c r="F1933" t="s">
        <v>1371</v>
      </c>
      <c r="G1933">
        <v>2.2000000480000002</v>
      </c>
      <c r="H1933">
        <v>1</v>
      </c>
      <c r="I1933">
        <v>4700</v>
      </c>
      <c r="J1933" t="s">
        <v>287</v>
      </c>
      <c r="K1933" t="s">
        <v>288</v>
      </c>
      <c r="L1933" t="s">
        <v>289</v>
      </c>
      <c r="R1933" t="s">
        <v>74</v>
      </c>
      <c r="W1933">
        <v>0</v>
      </c>
      <c r="X1933">
        <v>2.7</v>
      </c>
      <c r="Y1933">
        <v>4.8</v>
      </c>
      <c r="Z1933">
        <v>2.2000000480000002</v>
      </c>
      <c r="AA1933" t="s">
        <v>1370</v>
      </c>
      <c r="AB1933">
        <v>17</v>
      </c>
      <c r="AC1933">
        <v>0</v>
      </c>
      <c r="AD1933">
        <v>17</v>
      </c>
      <c r="AH1933" s="1">
        <v>0.33300000000000002</v>
      </c>
      <c r="AI1933">
        <v>17</v>
      </c>
      <c r="AJ1933">
        <v>1</v>
      </c>
    </row>
    <row r="1934" spans="1:36" hidden="1" x14ac:dyDescent="0.3">
      <c r="A1934" t="s">
        <v>1372</v>
      </c>
      <c r="B1934" t="s">
        <v>1373</v>
      </c>
      <c r="C1934" t="s">
        <v>250</v>
      </c>
      <c r="D1934" t="s">
        <v>1326</v>
      </c>
      <c r="E1934" t="s">
        <v>1374</v>
      </c>
      <c r="F1934" t="s">
        <v>1375</v>
      </c>
      <c r="G1934">
        <v>3.4000000950000002</v>
      </c>
      <c r="H1934">
        <v>1</v>
      </c>
      <c r="I1934">
        <v>4700</v>
      </c>
      <c r="J1934" t="s">
        <v>80</v>
      </c>
      <c r="K1934" t="s">
        <v>82</v>
      </c>
      <c r="L1934" t="s">
        <v>81</v>
      </c>
      <c r="R1934" t="s">
        <v>254</v>
      </c>
      <c r="W1934">
        <v>0</v>
      </c>
      <c r="X1934">
        <v>2.375</v>
      </c>
      <c r="Y1934">
        <v>5.4</v>
      </c>
      <c r="Z1934">
        <v>3.4000000950000002</v>
      </c>
      <c r="AA1934" t="s">
        <v>1374</v>
      </c>
      <c r="AB1934">
        <v>19</v>
      </c>
      <c r="AC1934">
        <v>0</v>
      </c>
      <c r="AD1934">
        <v>19</v>
      </c>
      <c r="AH1934" s="1">
        <v>0.75</v>
      </c>
      <c r="AI1934">
        <v>6.3</v>
      </c>
      <c r="AJ1934">
        <v>3</v>
      </c>
    </row>
    <row r="1935" spans="1:36" hidden="1" x14ac:dyDescent="0.3">
      <c r="A1935" t="s">
        <v>1376</v>
      </c>
      <c r="B1935" t="s">
        <v>1377</v>
      </c>
      <c r="C1935" t="s">
        <v>250</v>
      </c>
      <c r="D1935" t="s">
        <v>660</v>
      </c>
      <c r="E1935" t="s">
        <v>1378</v>
      </c>
      <c r="F1935" t="s">
        <v>1379</v>
      </c>
      <c r="G1935">
        <v>4.5</v>
      </c>
      <c r="H1935">
        <v>1</v>
      </c>
      <c r="I1935">
        <v>4700</v>
      </c>
      <c r="J1935" t="s">
        <v>135</v>
      </c>
      <c r="K1935" t="s">
        <v>136</v>
      </c>
      <c r="L1935" t="s">
        <v>137</v>
      </c>
      <c r="R1935" t="s">
        <v>254</v>
      </c>
      <c r="W1935">
        <v>0</v>
      </c>
      <c r="X1935">
        <v>2.125</v>
      </c>
      <c r="Y1935">
        <v>4.5</v>
      </c>
      <c r="Z1935">
        <v>4.5</v>
      </c>
      <c r="AA1935" t="s">
        <v>1378</v>
      </c>
      <c r="AB1935">
        <v>35</v>
      </c>
      <c r="AC1935">
        <v>0</v>
      </c>
      <c r="AD1935">
        <v>35</v>
      </c>
      <c r="AH1935" s="1">
        <v>1</v>
      </c>
      <c r="AI1935">
        <v>17.5</v>
      </c>
      <c r="AJ1935">
        <v>2</v>
      </c>
    </row>
    <row r="1936" spans="1:36" hidden="1" x14ac:dyDescent="0.3">
      <c r="A1936" t="s">
        <v>1380</v>
      </c>
      <c r="B1936" t="s">
        <v>1381</v>
      </c>
      <c r="C1936" t="s">
        <v>70</v>
      </c>
      <c r="D1936" t="s">
        <v>1382</v>
      </c>
      <c r="E1936" t="s">
        <v>1383</v>
      </c>
      <c r="F1936" t="s">
        <v>784</v>
      </c>
      <c r="G1936">
        <v>8.25</v>
      </c>
      <c r="H1936">
        <v>14</v>
      </c>
      <c r="I1936">
        <v>4700</v>
      </c>
      <c r="J1936" t="s">
        <v>88</v>
      </c>
      <c r="K1936" t="s">
        <v>89</v>
      </c>
      <c r="L1936" t="s">
        <v>90</v>
      </c>
      <c r="R1936" t="s">
        <v>74</v>
      </c>
      <c r="W1936">
        <v>0</v>
      </c>
      <c r="X1936">
        <v>3.05</v>
      </c>
      <c r="Y1936">
        <v>4.8</v>
      </c>
      <c r="Z1936">
        <v>8.25</v>
      </c>
    </row>
    <row r="1937" spans="1:36" hidden="1" x14ac:dyDescent="0.3">
      <c r="A1937" t="s">
        <v>1384</v>
      </c>
      <c r="B1937" t="s">
        <v>1385</v>
      </c>
      <c r="C1937" t="s">
        <v>70</v>
      </c>
      <c r="D1937" t="s">
        <v>1386</v>
      </c>
      <c r="E1937" t="s">
        <v>1387</v>
      </c>
      <c r="F1937" t="s">
        <v>1388</v>
      </c>
      <c r="G1937">
        <v>9.3000001910000005</v>
      </c>
      <c r="H1937">
        <v>1</v>
      </c>
      <c r="I1937">
        <v>4700</v>
      </c>
      <c r="J1937" t="s">
        <v>143</v>
      </c>
      <c r="K1937" t="s">
        <v>145</v>
      </c>
      <c r="L1937" t="s">
        <v>144</v>
      </c>
      <c r="R1937" t="s">
        <v>74</v>
      </c>
      <c r="W1937">
        <v>0</v>
      </c>
      <c r="X1937">
        <v>2.65</v>
      </c>
      <c r="Y1937">
        <v>5</v>
      </c>
      <c r="Z1937">
        <v>9.3000001910000005</v>
      </c>
      <c r="AA1937" t="s">
        <v>1387</v>
      </c>
      <c r="AB1937">
        <v>23</v>
      </c>
      <c r="AC1937">
        <v>1</v>
      </c>
      <c r="AD1937">
        <v>23</v>
      </c>
      <c r="AH1937" s="1">
        <v>0.66700000000000004</v>
      </c>
      <c r="AI1937">
        <v>11.5</v>
      </c>
      <c r="AJ1937">
        <v>2</v>
      </c>
    </row>
    <row r="1938" spans="1:36" hidden="1" x14ac:dyDescent="0.3">
      <c r="A1938" t="s">
        <v>1389</v>
      </c>
      <c r="B1938" t="s">
        <v>1390</v>
      </c>
      <c r="C1938" t="s">
        <v>41</v>
      </c>
      <c r="D1938" t="s">
        <v>1391</v>
      </c>
      <c r="E1938" t="s">
        <v>1392</v>
      </c>
      <c r="F1938" t="s">
        <v>202</v>
      </c>
      <c r="G1938">
        <v>1</v>
      </c>
      <c r="H1938">
        <v>1</v>
      </c>
      <c r="I1938">
        <v>4700</v>
      </c>
      <c r="J1938" t="s">
        <v>45</v>
      </c>
      <c r="K1938" t="s">
        <v>47</v>
      </c>
      <c r="L1938" t="s">
        <v>46</v>
      </c>
      <c r="R1938" t="s">
        <v>48</v>
      </c>
      <c r="W1938">
        <v>0</v>
      </c>
      <c r="X1938">
        <v>2.375</v>
      </c>
      <c r="Y1938">
        <v>4.45</v>
      </c>
      <c r="Z1938">
        <v>1</v>
      </c>
      <c r="AA1938" t="s">
        <v>1392</v>
      </c>
      <c r="AB1938">
        <v>5</v>
      </c>
      <c r="AC1938">
        <v>0</v>
      </c>
      <c r="AD1938">
        <v>5</v>
      </c>
      <c r="AH1938" s="1">
        <v>1</v>
      </c>
      <c r="AI1938">
        <v>5</v>
      </c>
      <c r="AJ1938">
        <v>1</v>
      </c>
    </row>
    <row r="1939" spans="1:36" hidden="1" x14ac:dyDescent="0.3">
      <c r="A1939" t="s">
        <v>1393</v>
      </c>
      <c r="B1939" t="s">
        <v>1394</v>
      </c>
      <c r="C1939" t="s">
        <v>41</v>
      </c>
      <c r="D1939" t="s">
        <v>1395</v>
      </c>
      <c r="E1939" t="s">
        <v>1396</v>
      </c>
      <c r="F1939" t="s">
        <v>1397</v>
      </c>
      <c r="G1939">
        <v>1.1000000240000001</v>
      </c>
      <c r="H1939">
        <v>1</v>
      </c>
      <c r="I1939">
        <v>4700</v>
      </c>
      <c r="J1939" t="s">
        <v>54</v>
      </c>
      <c r="K1939" t="s">
        <v>55</v>
      </c>
      <c r="L1939" t="s">
        <v>56</v>
      </c>
      <c r="R1939" t="s">
        <v>48</v>
      </c>
      <c r="W1939">
        <v>0</v>
      </c>
      <c r="X1939">
        <v>2.35</v>
      </c>
      <c r="Y1939">
        <v>5.05</v>
      </c>
      <c r="Z1939">
        <v>1.1000000240000001</v>
      </c>
      <c r="AA1939" t="s">
        <v>1396</v>
      </c>
      <c r="AB1939">
        <v>4</v>
      </c>
      <c r="AC1939">
        <v>0</v>
      </c>
      <c r="AD1939">
        <v>4</v>
      </c>
      <c r="AH1939" s="1">
        <v>1</v>
      </c>
      <c r="AI1939">
        <v>4</v>
      </c>
      <c r="AJ1939">
        <v>1</v>
      </c>
    </row>
    <row r="1940" spans="1:36" hidden="1" x14ac:dyDescent="0.3">
      <c r="A1940" t="s">
        <v>1398</v>
      </c>
      <c r="B1940" t="s">
        <v>1399</v>
      </c>
      <c r="C1940" t="s">
        <v>41</v>
      </c>
      <c r="D1940" t="s">
        <v>1400</v>
      </c>
      <c r="E1940" t="s">
        <v>1401</v>
      </c>
      <c r="F1940" t="s">
        <v>1402</v>
      </c>
      <c r="I1940">
        <v>4700</v>
      </c>
      <c r="J1940" t="s">
        <v>135</v>
      </c>
      <c r="K1940" t="s">
        <v>137</v>
      </c>
      <c r="L1940" t="s">
        <v>136</v>
      </c>
      <c r="R1940" t="s">
        <v>48</v>
      </c>
      <c r="W1940">
        <v>0</v>
      </c>
      <c r="X1940">
        <v>2.375</v>
      </c>
      <c r="Y1940">
        <v>4.5</v>
      </c>
    </row>
    <row r="1941" spans="1:36" hidden="1" x14ac:dyDescent="0.3">
      <c r="A1941" t="s">
        <v>1403</v>
      </c>
      <c r="B1941" t="s">
        <v>1404</v>
      </c>
      <c r="C1941" t="s">
        <v>41</v>
      </c>
      <c r="D1941" t="s">
        <v>1405</v>
      </c>
      <c r="E1941" t="s">
        <v>1406</v>
      </c>
      <c r="F1941" t="s">
        <v>1407</v>
      </c>
      <c r="G1941">
        <v>3.4000000950000002</v>
      </c>
      <c r="H1941">
        <v>1</v>
      </c>
      <c r="I1941">
        <v>4700</v>
      </c>
      <c r="J1941" t="s">
        <v>135</v>
      </c>
      <c r="K1941" t="s">
        <v>136</v>
      </c>
      <c r="L1941" t="s">
        <v>137</v>
      </c>
      <c r="R1941" t="s">
        <v>48</v>
      </c>
      <c r="W1941">
        <v>0</v>
      </c>
      <c r="X1941">
        <v>2.125</v>
      </c>
      <c r="Y1941">
        <v>4.5</v>
      </c>
      <c r="Z1941">
        <v>3.4000000950000002</v>
      </c>
      <c r="AA1941" t="s">
        <v>1406</v>
      </c>
      <c r="AB1941">
        <v>7</v>
      </c>
      <c r="AC1941">
        <v>0</v>
      </c>
      <c r="AD1941">
        <v>7</v>
      </c>
      <c r="AH1941" s="1">
        <v>1</v>
      </c>
      <c r="AI1941">
        <v>7</v>
      </c>
      <c r="AJ1941">
        <v>1</v>
      </c>
    </row>
    <row r="1942" spans="1:36" hidden="1" x14ac:dyDescent="0.3">
      <c r="A1942" t="s">
        <v>1408</v>
      </c>
      <c r="B1942" t="s">
        <v>1409</v>
      </c>
      <c r="C1942" t="s">
        <v>70</v>
      </c>
      <c r="D1942" t="s">
        <v>42</v>
      </c>
      <c r="E1942" t="s">
        <v>1410</v>
      </c>
      <c r="F1942" t="s">
        <v>1411</v>
      </c>
      <c r="G1942">
        <v>2.5750000480000002</v>
      </c>
      <c r="H1942">
        <v>8</v>
      </c>
      <c r="I1942">
        <v>4700</v>
      </c>
      <c r="J1942" t="s">
        <v>96</v>
      </c>
      <c r="K1942" t="s">
        <v>98</v>
      </c>
      <c r="L1942" t="s">
        <v>97</v>
      </c>
      <c r="R1942" t="s">
        <v>74</v>
      </c>
      <c r="W1942">
        <v>0</v>
      </c>
      <c r="X1942">
        <v>1.925</v>
      </c>
      <c r="Y1942">
        <v>5.0999999999999996</v>
      </c>
      <c r="Z1942">
        <v>2.5750000480000002</v>
      </c>
    </row>
    <row r="1943" spans="1:36" hidden="1" x14ac:dyDescent="0.3">
      <c r="A1943" t="s">
        <v>1412</v>
      </c>
      <c r="B1943" t="s">
        <v>1413</v>
      </c>
      <c r="C1943" t="s">
        <v>70</v>
      </c>
      <c r="D1943" t="s">
        <v>1414</v>
      </c>
      <c r="E1943" t="s">
        <v>1415</v>
      </c>
      <c r="F1943" t="s">
        <v>1416</v>
      </c>
      <c r="G1943">
        <v>7.5999999049999998</v>
      </c>
      <c r="H1943">
        <v>1</v>
      </c>
      <c r="I1943">
        <v>4700</v>
      </c>
      <c r="J1943" t="s">
        <v>287</v>
      </c>
      <c r="K1943" t="s">
        <v>289</v>
      </c>
      <c r="L1943" t="s">
        <v>288</v>
      </c>
      <c r="R1943" t="s">
        <v>74</v>
      </c>
      <c r="W1943">
        <v>0</v>
      </c>
      <c r="X1943">
        <v>2.1</v>
      </c>
      <c r="Y1943">
        <v>4.8</v>
      </c>
      <c r="Z1943">
        <v>7.5999999049999998</v>
      </c>
      <c r="AA1943" t="s">
        <v>1415</v>
      </c>
      <c r="AB1943">
        <v>51</v>
      </c>
      <c r="AC1943">
        <v>0</v>
      </c>
      <c r="AD1943">
        <v>51</v>
      </c>
      <c r="AH1943" s="1">
        <v>0.71399999999999997</v>
      </c>
      <c r="AI1943">
        <v>10.199999999999999</v>
      </c>
      <c r="AJ1943">
        <v>5</v>
      </c>
    </row>
    <row r="1944" spans="1:36" hidden="1" x14ac:dyDescent="0.3">
      <c r="A1944" t="s">
        <v>1417</v>
      </c>
      <c r="B1944" t="s">
        <v>1418</v>
      </c>
      <c r="C1944" t="s">
        <v>41</v>
      </c>
      <c r="D1944" t="s">
        <v>1419</v>
      </c>
      <c r="E1944" t="s">
        <v>1420</v>
      </c>
      <c r="F1944" t="s">
        <v>1421</v>
      </c>
      <c r="G1944">
        <v>4.8000001909999996</v>
      </c>
      <c r="H1944">
        <v>1</v>
      </c>
      <c r="I1944">
        <v>4700</v>
      </c>
      <c r="J1944" t="s">
        <v>80</v>
      </c>
      <c r="K1944" t="s">
        <v>82</v>
      </c>
      <c r="L1944" t="s">
        <v>81</v>
      </c>
      <c r="R1944" t="s">
        <v>48</v>
      </c>
      <c r="W1944">
        <v>0</v>
      </c>
      <c r="X1944">
        <v>2.375</v>
      </c>
      <c r="Y1944">
        <v>5.4</v>
      </c>
      <c r="Z1944">
        <v>4.8000001909999996</v>
      </c>
      <c r="AA1944" t="s">
        <v>1420</v>
      </c>
      <c r="AB1944">
        <v>24</v>
      </c>
      <c r="AC1944">
        <v>0</v>
      </c>
      <c r="AD1944">
        <v>24</v>
      </c>
      <c r="AH1944" s="1">
        <v>0.75</v>
      </c>
      <c r="AI1944">
        <v>8</v>
      </c>
      <c r="AJ1944">
        <v>3</v>
      </c>
    </row>
    <row r="1945" spans="1:36" hidden="1" x14ac:dyDescent="0.3">
      <c r="A1945" t="s">
        <v>1422</v>
      </c>
      <c r="B1945" t="s">
        <v>1423</v>
      </c>
      <c r="C1945" t="s">
        <v>70</v>
      </c>
      <c r="D1945" t="s">
        <v>509</v>
      </c>
      <c r="E1945" t="s">
        <v>1424</v>
      </c>
      <c r="F1945" t="s">
        <v>238</v>
      </c>
      <c r="G1945">
        <v>7.825000127</v>
      </c>
      <c r="H1945">
        <v>12</v>
      </c>
      <c r="I1945">
        <v>4700</v>
      </c>
      <c r="J1945" t="s">
        <v>217</v>
      </c>
      <c r="K1945" t="s">
        <v>219</v>
      </c>
      <c r="L1945" t="s">
        <v>218</v>
      </c>
      <c r="R1945" t="s">
        <v>74</v>
      </c>
      <c r="W1945">
        <v>0</v>
      </c>
      <c r="X1945">
        <v>2.0249999999999999</v>
      </c>
      <c r="Y1945">
        <v>4.7</v>
      </c>
      <c r="Z1945">
        <v>7.825000127</v>
      </c>
    </row>
    <row r="1946" spans="1:36" hidden="1" x14ac:dyDescent="0.3">
      <c r="A1946" t="s">
        <v>1425</v>
      </c>
      <c r="B1946" t="s">
        <v>1426</v>
      </c>
      <c r="C1946" t="s">
        <v>70</v>
      </c>
      <c r="D1946" t="s">
        <v>1427</v>
      </c>
      <c r="E1946" t="s">
        <v>1428</v>
      </c>
      <c r="F1946" t="s">
        <v>1429</v>
      </c>
      <c r="G1946">
        <v>4.6666666670000003</v>
      </c>
      <c r="H1946">
        <v>3</v>
      </c>
      <c r="I1946">
        <v>4700</v>
      </c>
      <c r="J1946" t="s">
        <v>45</v>
      </c>
      <c r="K1946" t="s">
        <v>47</v>
      </c>
      <c r="L1946" t="s">
        <v>46</v>
      </c>
      <c r="R1946" t="s">
        <v>74</v>
      </c>
      <c r="W1946">
        <v>0</v>
      </c>
      <c r="X1946">
        <v>2.375</v>
      </c>
      <c r="Y1946">
        <v>4.45</v>
      </c>
      <c r="Z1946">
        <v>4.6666666670000003</v>
      </c>
    </row>
    <row r="1947" spans="1:36" hidden="1" x14ac:dyDescent="0.3">
      <c r="A1947" t="s">
        <v>1430</v>
      </c>
      <c r="B1947" t="s">
        <v>1431</v>
      </c>
      <c r="C1947" t="s">
        <v>250</v>
      </c>
      <c r="D1947" t="s">
        <v>209</v>
      </c>
      <c r="E1947" t="s">
        <v>1432</v>
      </c>
      <c r="F1947" t="s">
        <v>1433</v>
      </c>
      <c r="G1947">
        <v>4.0999999049999998</v>
      </c>
      <c r="H1947">
        <v>1</v>
      </c>
      <c r="I1947">
        <v>4700</v>
      </c>
      <c r="J1947" t="s">
        <v>287</v>
      </c>
      <c r="K1947" t="s">
        <v>289</v>
      </c>
      <c r="L1947" t="s">
        <v>288</v>
      </c>
      <c r="R1947" t="s">
        <v>254</v>
      </c>
      <c r="W1947">
        <v>0</v>
      </c>
      <c r="X1947">
        <v>2.1</v>
      </c>
      <c r="Y1947">
        <v>4.8</v>
      </c>
      <c r="Z1947">
        <v>4.0999999049999998</v>
      </c>
      <c r="AA1947" t="s">
        <v>1432</v>
      </c>
      <c r="AB1947">
        <v>26</v>
      </c>
      <c r="AC1947">
        <v>0</v>
      </c>
      <c r="AD1947">
        <v>26</v>
      </c>
      <c r="AH1947" s="1">
        <v>0.6</v>
      </c>
      <c r="AI1947">
        <v>8.6999999999999993</v>
      </c>
      <c r="AJ1947">
        <v>3</v>
      </c>
    </row>
    <row r="1948" spans="1:36" hidden="1" x14ac:dyDescent="0.3">
      <c r="A1948" t="s">
        <v>1434</v>
      </c>
      <c r="B1948" t="s">
        <v>1435</v>
      </c>
      <c r="C1948" t="s">
        <v>41</v>
      </c>
      <c r="D1948" t="s">
        <v>1436</v>
      </c>
      <c r="E1948" t="s">
        <v>1437</v>
      </c>
      <c r="F1948" t="s">
        <v>238</v>
      </c>
      <c r="G1948">
        <v>1.6000000240000001</v>
      </c>
      <c r="H1948">
        <v>1</v>
      </c>
      <c r="I1948">
        <v>4700</v>
      </c>
      <c r="J1948" t="s">
        <v>104</v>
      </c>
      <c r="K1948" t="s">
        <v>106</v>
      </c>
      <c r="L1948" t="s">
        <v>105</v>
      </c>
      <c r="R1948" t="s">
        <v>48</v>
      </c>
      <c r="W1948">
        <v>0</v>
      </c>
      <c r="X1948">
        <v>2.2000000000000002</v>
      </c>
      <c r="Y1948">
        <v>4.75</v>
      </c>
      <c r="Z1948">
        <v>1.6000000240000001</v>
      </c>
    </row>
    <row r="1949" spans="1:36" hidden="1" x14ac:dyDescent="0.3">
      <c r="A1949" t="s">
        <v>1438</v>
      </c>
      <c r="B1949" t="s">
        <v>1439</v>
      </c>
      <c r="C1949" t="s">
        <v>70</v>
      </c>
      <c r="D1949" t="s">
        <v>1440</v>
      </c>
      <c r="E1949" t="s">
        <v>1441</v>
      </c>
      <c r="F1949" t="s">
        <v>1442</v>
      </c>
      <c r="G1949">
        <v>6.3000001909999996</v>
      </c>
      <c r="H1949">
        <v>1</v>
      </c>
      <c r="I1949">
        <v>4700</v>
      </c>
      <c r="J1949" t="s">
        <v>135</v>
      </c>
      <c r="K1949" t="s">
        <v>137</v>
      </c>
      <c r="L1949" t="s">
        <v>136</v>
      </c>
      <c r="R1949" t="s">
        <v>74</v>
      </c>
      <c r="W1949">
        <v>0</v>
      </c>
      <c r="X1949">
        <v>2.375</v>
      </c>
      <c r="Y1949">
        <v>4.5</v>
      </c>
      <c r="Z1949">
        <v>6.3000001909999996</v>
      </c>
      <c r="AA1949" t="s">
        <v>1441</v>
      </c>
      <c r="AB1949">
        <v>45</v>
      </c>
      <c r="AC1949">
        <v>0</v>
      </c>
      <c r="AD1949">
        <v>45</v>
      </c>
      <c r="AH1949" s="1">
        <v>1</v>
      </c>
      <c r="AI1949">
        <v>11.3</v>
      </c>
      <c r="AJ1949">
        <v>4</v>
      </c>
    </row>
    <row r="1950" spans="1:36" hidden="1" x14ac:dyDescent="0.3">
      <c r="A1950" t="s">
        <v>1443</v>
      </c>
      <c r="B1950" t="s">
        <v>1444</v>
      </c>
      <c r="C1950" t="s">
        <v>70</v>
      </c>
      <c r="D1950" t="s">
        <v>1445</v>
      </c>
      <c r="E1950" t="s">
        <v>1446</v>
      </c>
      <c r="F1950" t="s">
        <v>1447</v>
      </c>
      <c r="G1950">
        <v>1.2000000479999999</v>
      </c>
      <c r="H1950">
        <v>1</v>
      </c>
      <c r="I1950">
        <v>4700</v>
      </c>
      <c r="J1950" t="s">
        <v>143</v>
      </c>
      <c r="K1950" t="s">
        <v>145</v>
      </c>
      <c r="L1950" t="s">
        <v>144</v>
      </c>
      <c r="R1950" t="s">
        <v>74</v>
      </c>
      <c r="W1950">
        <v>0</v>
      </c>
      <c r="X1950">
        <v>2.65</v>
      </c>
      <c r="Y1950">
        <v>5</v>
      </c>
      <c r="Z1950">
        <v>1.2000000479999999</v>
      </c>
      <c r="AA1950" t="s">
        <v>1446</v>
      </c>
      <c r="AB1950">
        <v>7</v>
      </c>
      <c r="AC1950">
        <v>0</v>
      </c>
      <c r="AD1950">
        <v>7</v>
      </c>
      <c r="AH1950" s="1">
        <v>1</v>
      </c>
      <c r="AI1950">
        <v>7</v>
      </c>
      <c r="AJ1950">
        <v>1</v>
      </c>
    </row>
    <row r="1951" spans="1:36" hidden="1" x14ac:dyDescent="0.3">
      <c r="A1951" t="s">
        <v>1448</v>
      </c>
      <c r="B1951" t="s">
        <v>1449</v>
      </c>
      <c r="C1951" t="s">
        <v>41</v>
      </c>
      <c r="D1951" t="s">
        <v>1391</v>
      </c>
      <c r="E1951" t="s">
        <v>1450</v>
      </c>
      <c r="F1951" t="s">
        <v>341</v>
      </c>
      <c r="G1951">
        <v>3.0999999049999998</v>
      </c>
      <c r="H1951">
        <v>1</v>
      </c>
      <c r="I1951">
        <v>4700</v>
      </c>
      <c r="J1951" t="s">
        <v>287</v>
      </c>
      <c r="K1951" t="s">
        <v>289</v>
      </c>
      <c r="L1951" t="s">
        <v>288</v>
      </c>
      <c r="R1951" t="s">
        <v>48</v>
      </c>
      <c r="W1951">
        <v>0</v>
      </c>
      <c r="X1951">
        <v>2.1</v>
      </c>
      <c r="Y1951">
        <v>4.8</v>
      </c>
      <c r="Z1951">
        <v>3.0999999049999998</v>
      </c>
      <c r="AA1951" t="s">
        <v>1450</v>
      </c>
      <c r="AB1951">
        <v>11</v>
      </c>
      <c r="AC1951">
        <v>0</v>
      </c>
      <c r="AD1951">
        <v>11</v>
      </c>
      <c r="AH1951" s="1">
        <v>0.33300000000000002</v>
      </c>
      <c r="AI1951">
        <v>11</v>
      </c>
      <c r="AJ1951">
        <v>1</v>
      </c>
    </row>
    <row r="1952" spans="1:36" hidden="1" x14ac:dyDescent="0.3">
      <c r="A1952" t="s">
        <v>1451</v>
      </c>
      <c r="B1952" t="s">
        <v>1452</v>
      </c>
      <c r="C1952" t="s">
        <v>41</v>
      </c>
      <c r="D1952" t="s">
        <v>1453</v>
      </c>
      <c r="E1952" t="s">
        <v>1454</v>
      </c>
      <c r="F1952" t="s">
        <v>1455</v>
      </c>
      <c r="G1952">
        <v>1.879999924</v>
      </c>
      <c r="H1952">
        <v>5</v>
      </c>
      <c r="I1952">
        <v>4700</v>
      </c>
      <c r="J1952" t="s">
        <v>135</v>
      </c>
      <c r="K1952" t="s">
        <v>137</v>
      </c>
      <c r="L1952" t="s">
        <v>136</v>
      </c>
      <c r="R1952" t="s">
        <v>48</v>
      </c>
      <c r="W1952">
        <v>0</v>
      </c>
      <c r="X1952">
        <v>2.375</v>
      </c>
      <c r="Y1952">
        <v>4.5</v>
      </c>
      <c r="Z1952">
        <v>1.879999924</v>
      </c>
    </row>
    <row r="1953" spans="1:36" hidden="1" x14ac:dyDescent="0.3">
      <c r="A1953" t="s">
        <v>1456</v>
      </c>
      <c r="B1953" t="s">
        <v>1457</v>
      </c>
      <c r="C1953" t="s">
        <v>70</v>
      </c>
      <c r="D1953" t="s">
        <v>792</v>
      </c>
      <c r="E1953" t="s">
        <v>1458</v>
      </c>
      <c r="F1953" t="s">
        <v>1459</v>
      </c>
      <c r="G1953">
        <v>11.899999619999999</v>
      </c>
      <c r="H1953">
        <v>1</v>
      </c>
      <c r="I1953">
        <v>4700</v>
      </c>
      <c r="J1953" t="s">
        <v>88</v>
      </c>
      <c r="K1953" t="s">
        <v>90</v>
      </c>
      <c r="L1953" t="s">
        <v>89</v>
      </c>
      <c r="R1953" t="s">
        <v>74</v>
      </c>
      <c r="W1953">
        <v>0</v>
      </c>
      <c r="X1953">
        <v>1.75</v>
      </c>
      <c r="Y1953">
        <v>4.8</v>
      </c>
      <c r="Z1953">
        <v>11.899999619999999</v>
      </c>
      <c r="AA1953" t="s">
        <v>1458</v>
      </c>
      <c r="AB1953">
        <v>34</v>
      </c>
      <c r="AC1953">
        <v>1</v>
      </c>
      <c r="AD1953">
        <v>34</v>
      </c>
      <c r="AH1953" s="1">
        <v>1</v>
      </c>
      <c r="AI1953">
        <v>6.8</v>
      </c>
      <c r="AJ1953">
        <v>5</v>
      </c>
    </row>
    <row r="1954" spans="1:36" hidden="1" x14ac:dyDescent="0.3">
      <c r="A1954" t="s">
        <v>1460</v>
      </c>
      <c r="B1954" t="s">
        <v>1461</v>
      </c>
      <c r="C1954" t="s">
        <v>41</v>
      </c>
      <c r="D1954" t="s">
        <v>1462</v>
      </c>
      <c r="E1954" t="s">
        <v>1463</v>
      </c>
      <c r="F1954" t="s">
        <v>1464</v>
      </c>
      <c r="G1954">
        <v>2.9</v>
      </c>
      <c r="H1954">
        <v>5</v>
      </c>
      <c r="I1954">
        <v>4600</v>
      </c>
      <c r="J1954" t="s">
        <v>135</v>
      </c>
      <c r="K1954" t="s">
        <v>137</v>
      </c>
      <c r="L1954" t="s">
        <v>136</v>
      </c>
      <c r="N1954" t="s">
        <v>456</v>
      </c>
      <c r="R1954" t="s">
        <v>48</v>
      </c>
      <c r="W1954">
        <v>0</v>
      </c>
      <c r="X1954">
        <v>2.375</v>
      </c>
      <c r="Y1954">
        <v>4.5</v>
      </c>
      <c r="Z1954">
        <v>2.9</v>
      </c>
    </row>
    <row r="1955" spans="1:36" hidden="1" x14ac:dyDescent="0.3">
      <c r="A1955" t="s">
        <v>1465</v>
      </c>
      <c r="B1955" t="s">
        <v>1466</v>
      </c>
      <c r="C1955" t="s">
        <v>70</v>
      </c>
      <c r="D1955" t="s">
        <v>324</v>
      </c>
      <c r="E1955" t="s">
        <v>1467</v>
      </c>
      <c r="F1955" t="s">
        <v>1468</v>
      </c>
      <c r="G1955">
        <v>3.5999999049999998</v>
      </c>
      <c r="H1955">
        <v>1</v>
      </c>
      <c r="I1955">
        <v>4600</v>
      </c>
      <c r="J1955" t="s">
        <v>176</v>
      </c>
      <c r="K1955" t="s">
        <v>178</v>
      </c>
      <c r="L1955" t="s">
        <v>177</v>
      </c>
      <c r="R1955" t="s">
        <v>74</v>
      </c>
      <c r="W1955">
        <v>0</v>
      </c>
      <c r="X1955">
        <v>2.2250000000000001</v>
      </c>
      <c r="Y1955">
        <v>4.8</v>
      </c>
      <c r="Z1955">
        <v>3.5999999049999998</v>
      </c>
      <c r="AA1955" t="s">
        <v>1467</v>
      </c>
      <c r="AB1955">
        <v>26</v>
      </c>
      <c r="AC1955">
        <v>0</v>
      </c>
      <c r="AD1955">
        <v>26</v>
      </c>
      <c r="AH1955" s="1">
        <v>1</v>
      </c>
      <c r="AI1955">
        <v>13</v>
      </c>
      <c r="AJ1955">
        <v>2</v>
      </c>
    </row>
    <row r="1956" spans="1:36" x14ac:dyDescent="0.3">
      <c r="A1956" t="s">
        <v>1469</v>
      </c>
      <c r="B1956" t="s">
        <v>1470</v>
      </c>
      <c r="C1956" t="s">
        <v>1091</v>
      </c>
      <c r="D1956" t="s">
        <v>1471</v>
      </c>
      <c r="E1956" t="s">
        <v>1472</v>
      </c>
      <c r="F1956" t="s">
        <v>1473</v>
      </c>
      <c r="G1956">
        <v>8</v>
      </c>
      <c r="H1956">
        <v>1</v>
      </c>
      <c r="I1956">
        <v>4600</v>
      </c>
      <c r="J1956" t="s">
        <v>260</v>
      </c>
      <c r="K1956" t="s">
        <v>261</v>
      </c>
      <c r="L1956" t="s">
        <v>262</v>
      </c>
      <c r="R1956" t="s">
        <v>1095</v>
      </c>
      <c r="V1956">
        <v>9</v>
      </c>
      <c r="W1956">
        <v>9</v>
      </c>
      <c r="X1956">
        <v>2.5499999999999998</v>
      </c>
      <c r="Y1956">
        <v>4.5</v>
      </c>
      <c r="Z1956">
        <v>8</v>
      </c>
    </row>
    <row r="1957" spans="1:36" x14ac:dyDescent="0.3">
      <c r="A1957" t="s">
        <v>1474</v>
      </c>
      <c r="B1957" t="s">
        <v>1475</v>
      </c>
      <c r="C1957" t="s">
        <v>70</v>
      </c>
      <c r="D1957" t="s">
        <v>1476</v>
      </c>
      <c r="E1957" t="s">
        <v>1477</v>
      </c>
      <c r="F1957" t="s">
        <v>1478</v>
      </c>
      <c r="G1957">
        <v>11.100000380000001</v>
      </c>
      <c r="H1957">
        <v>1</v>
      </c>
      <c r="I1957">
        <v>4600</v>
      </c>
      <c r="J1957" t="s">
        <v>54</v>
      </c>
      <c r="K1957" t="s">
        <v>55</v>
      </c>
      <c r="L1957" t="s">
        <v>56</v>
      </c>
      <c r="R1957" t="s">
        <v>74</v>
      </c>
      <c r="S1957">
        <v>1</v>
      </c>
      <c r="W1957">
        <v>1</v>
      </c>
      <c r="X1957">
        <v>2.35</v>
      </c>
      <c r="Y1957">
        <v>5.05</v>
      </c>
      <c r="Z1957">
        <v>11.100000380000001</v>
      </c>
      <c r="AA1957" t="s">
        <v>1477</v>
      </c>
      <c r="AB1957">
        <v>76</v>
      </c>
      <c r="AC1957">
        <v>0</v>
      </c>
      <c r="AD1957">
        <v>76</v>
      </c>
      <c r="AH1957" s="1">
        <v>0.77800000000000002</v>
      </c>
      <c r="AI1957">
        <v>10.9</v>
      </c>
      <c r="AJ1957">
        <v>7</v>
      </c>
    </row>
    <row r="1958" spans="1:36" hidden="1" x14ac:dyDescent="0.3">
      <c r="A1958" t="s">
        <v>1479</v>
      </c>
      <c r="B1958" t="s">
        <v>1480</v>
      </c>
      <c r="C1958" t="s">
        <v>70</v>
      </c>
      <c r="D1958" t="s">
        <v>1481</v>
      </c>
      <c r="E1958" t="s">
        <v>1482</v>
      </c>
      <c r="F1958" t="s">
        <v>1483</v>
      </c>
      <c r="G1958">
        <v>-0.30000001199999998</v>
      </c>
      <c r="H1958">
        <v>1</v>
      </c>
      <c r="I1958">
        <v>4600</v>
      </c>
      <c r="J1958" t="s">
        <v>104</v>
      </c>
      <c r="K1958" t="s">
        <v>105</v>
      </c>
      <c r="L1958" t="s">
        <v>106</v>
      </c>
      <c r="R1958" t="s">
        <v>74</v>
      </c>
      <c r="W1958">
        <v>0</v>
      </c>
      <c r="X1958">
        <v>2.5499999999999998</v>
      </c>
      <c r="Y1958">
        <v>4.75</v>
      </c>
      <c r="Z1958">
        <v>-0.30000001199999998</v>
      </c>
    </row>
    <row r="1959" spans="1:36" hidden="1" x14ac:dyDescent="0.3">
      <c r="A1959" t="s">
        <v>1484</v>
      </c>
      <c r="B1959" t="s">
        <v>1485</v>
      </c>
      <c r="C1959" t="s">
        <v>41</v>
      </c>
      <c r="D1959" t="s">
        <v>1486</v>
      </c>
      <c r="E1959" t="s">
        <v>1487</v>
      </c>
      <c r="F1959" t="s">
        <v>1488</v>
      </c>
      <c r="G1959">
        <v>0.80000001200000004</v>
      </c>
      <c r="H1959">
        <v>1</v>
      </c>
      <c r="I1959">
        <v>4600</v>
      </c>
      <c r="J1959" t="s">
        <v>80</v>
      </c>
      <c r="K1959" t="s">
        <v>81</v>
      </c>
      <c r="L1959" t="s">
        <v>82</v>
      </c>
      <c r="M1959" t="s">
        <v>1091</v>
      </c>
      <c r="N1959" t="s">
        <v>1104</v>
      </c>
      <c r="R1959" t="s">
        <v>48</v>
      </c>
      <c r="W1959">
        <v>0</v>
      </c>
      <c r="X1959">
        <v>3.0249999999999999</v>
      </c>
      <c r="Y1959">
        <v>5.4</v>
      </c>
      <c r="Z1959">
        <v>0.80000001200000004</v>
      </c>
    </row>
    <row r="1960" spans="1:36" hidden="1" x14ac:dyDescent="0.3">
      <c r="A1960" t="s">
        <v>1489</v>
      </c>
      <c r="B1960" t="s">
        <v>1490</v>
      </c>
      <c r="C1960" t="s">
        <v>41</v>
      </c>
      <c r="D1960" t="s">
        <v>1491</v>
      </c>
      <c r="E1960" t="s">
        <v>1492</v>
      </c>
      <c r="F1960" t="s">
        <v>1493</v>
      </c>
      <c r="G1960">
        <v>3.5499999519999998</v>
      </c>
      <c r="H1960">
        <v>2</v>
      </c>
      <c r="I1960">
        <v>4600</v>
      </c>
      <c r="J1960" t="s">
        <v>176</v>
      </c>
      <c r="K1960" t="s">
        <v>178</v>
      </c>
      <c r="L1960" t="s">
        <v>177</v>
      </c>
      <c r="R1960" t="s">
        <v>48</v>
      </c>
      <c r="W1960">
        <v>0</v>
      </c>
      <c r="X1960">
        <v>2.2250000000000001</v>
      </c>
      <c r="Y1960">
        <v>4.8</v>
      </c>
      <c r="Z1960">
        <v>3.5499999519999998</v>
      </c>
    </row>
    <row r="1961" spans="1:36" hidden="1" x14ac:dyDescent="0.3">
      <c r="A1961" t="s">
        <v>1494</v>
      </c>
      <c r="B1961" t="s">
        <v>1495</v>
      </c>
      <c r="C1961" t="s">
        <v>41</v>
      </c>
      <c r="D1961" t="s">
        <v>1496</v>
      </c>
      <c r="E1961" t="s">
        <v>1497</v>
      </c>
      <c r="F1961" t="s">
        <v>1498</v>
      </c>
      <c r="G1961">
        <v>2.9000000950000002</v>
      </c>
      <c r="H1961">
        <v>1</v>
      </c>
      <c r="I1961">
        <v>4600</v>
      </c>
      <c r="J1961" t="s">
        <v>54</v>
      </c>
      <c r="K1961" t="s">
        <v>55</v>
      </c>
      <c r="L1961" t="s">
        <v>56</v>
      </c>
      <c r="R1961" t="s">
        <v>48</v>
      </c>
      <c r="W1961">
        <v>0</v>
      </c>
      <c r="X1961">
        <v>2.35</v>
      </c>
      <c r="Y1961">
        <v>5.05</v>
      </c>
      <c r="Z1961">
        <v>2.9000000950000002</v>
      </c>
      <c r="AA1961" t="s">
        <v>1497</v>
      </c>
      <c r="AB1961">
        <v>15</v>
      </c>
      <c r="AC1961">
        <v>0</v>
      </c>
      <c r="AD1961">
        <v>15</v>
      </c>
      <c r="AH1961" s="1">
        <v>1</v>
      </c>
      <c r="AI1961">
        <v>7.5</v>
      </c>
      <c r="AJ1961">
        <v>2</v>
      </c>
    </row>
    <row r="1962" spans="1:36" hidden="1" x14ac:dyDescent="0.3">
      <c r="A1962" t="s">
        <v>1499</v>
      </c>
      <c r="B1962" t="s">
        <v>1500</v>
      </c>
      <c r="C1962" t="s">
        <v>41</v>
      </c>
      <c r="D1962" t="s">
        <v>1501</v>
      </c>
      <c r="E1962" t="s">
        <v>1502</v>
      </c>
      <c r="F1962" t="s">
        <v>1503</v>
      </c>
      <c r="G1962">
        <v>2.2000000480000002</v>
      </c>
      <c r="H1962">
        <v>1</v>
      </c>
      <c r="I1962">
        <v>4600</v>
      </c>
      <c r="J1962" t="s">
        <v>96</v>
      </c>
      <c r="K1962" t="s">
        <v>97</v>
      </c>
      <c r="L1962" t="s">
        <v>98</v>
      </c>
      <c r="R1962" t="s">
        <v>48</v>
      </c>
      <c r="W1962">
        <v>0</v>
      </c>
      <c r="X1962">
        <v>3.1749999999999998</v>
      </c>
      <c r="Y1962">
        <v>5.0999999999999996</v>
      </c>
      <c r="Z1962">
        <v>2.2000000480000002</v>
      </c>
      <c r="AA1962" t="s">
        <v>1502</v>
      </c>
      <c r="AB1962">
        <v>12</v>
      </c>
      <c r="AC1962">
        <v>0</v>
      </c>
      <c r="AD1962">
        <v>12</v>
      </c>
      <c r="AH1962" s="1">
        <v>0.66700000000000004</v>
      </c>
      <c r="AI1962">
        <v>6</v>
      </c>
      <c r="AJ1962">
        <v>2</v>
      </c>
    </row>
    <row r="1963" spans="1:36" hidden="1" x14ac:dyDescent="0.3">
      <c r="A1963" t="s">
        <v>1504</v>
      </c>
      <c r="B1963" t="s">
        <v>1505</v>
      </c>
      <c r="C1963" t="s">
        <v>250</v>
      </c>
      <c r="D1963" t="s">
        <v>1506</v>
      </c>
      <c r="E1963" t="s">
        <v>1507</v>
      </c>
      <c r="F1963" t="s">
        <v>238</v>
      </c>
      <c r="G1963">
        <v>8.6999998089999995</v>
      </c>
      <c r="H1963">
        <v>1</v>
      </c>
      <c r="I1963">
        <v>4600</v>
      </c>
      <c r="J1963" t="s">
        <v>88</v>
      </c>
      <c r="K1963" t="s">
        <v>90</v>
      </c>
      <c r="L1963" t="s">
        <v>89</v>
      </c>
      <c r="R1963" t="s">
        <v>254</v>
      </c>
      <c r="W1963">
        <v>0</v>
      </c>
      <c r="X1963">
        <v>1.75</v>
      </c>
      <c r="Y1963">
        <v>4.8</v>
      </c>
      <c r="Z1963">
        <v>8.6999998089999995</v>
      </c>
      <c r="AA1963" t="s">
        <v>1507</v>
      </c>
      <c r="AB1963">
        <v>67</v>
      </c>
      <c r="AC1963">
        <v>0</v>
      </c>
      <c r="AD1963">
        <v>67</v>
      </c>
      <c r="AH1963" s="1">
        <v>0.8</v>
      </c>
      <c r="AI1963">
        <v>16.8</v>
      </c>
      <c r="AJ1963">
        <v>4</v>
      </c>
    </row>
    <row r="1964" spans="1:36" hidden="1" x14ac:dyDescent="0.3">
      <c r="A1964" t="s">
        <v>1508</v>
      </c>
      <c r="B1964" t="s">
        <v>1509</v>
      </c>
      <c r="C1964" t="s">
        <v>70</v>
      </c>
      <c r="D1964" t="s">
        <v>1510</v>
      </c>
      <c r="E1964" t="s">
        <v>1511</v>
      </c>
      <c r="F1964" t="s">
        <v>1512</v>
      </c>
      <c r="G1964">
        <v>8.1999998089999995</v>
      </c>
      <c r="H1964">
        <v>1</v>
      </c>
      <c r="I1964">
        <v>4600</v>
      </c>
      <c r="J1964" t="s">
        <v>80</v>
      </c>
      <c r="K1964" t="s">
        <v>82</v>
      </c>
      <c r="L1964" t="s">
        <v>81</v>
      </c>
      <c r="R1964" t="s">
        <v>74</v>
      </c>
      <c r="W1964">
        <v>0</v>
      </c>
      <c r="X1964">
        <v>2.375</v>
      </c>
      <c r="Y1964">
        <v>5.4</v>
      </c>
      <c r="Z1964">
        <v>8.1999998089999995</v>
      </c>
      <c r="AA1964" t="s">
        <v>1511</v>
      </c>
      <c r="AB1964">
        <v>62</v>
      </c>
      <c r="AC1964">
        <v>0</v>
      </c>
      <c r="AD1964">
        <v>62</v>
      </c>
      <c r="AH1964" s="1">
        <v>0.66700000000000004</v>
      </c>
      <c r="AI1964">
        <v>15.5</v>
      </c>
      <c r="AJ1964">
        <v>4</v>
      </c>
    </row>
    <row r="1965" spans="1:36" hidden="1" x14ac:dyDescent="0.3">
      <c r="A1965" t="s">
        <v>1513</v>
      </c>
      <c r="B1965" t="s">
        <v>1514</v>
      </c>
      <c r="C1965" t="s">
        <v>70</v>
      </c>
      <c r="D1965" t="s">
        <v>1515</v>
      </c>
      <c r="E1965" t="s">
        <v>1516</v>
      </c>
      <c r="F1965" t="s">
        <v>1517</v>
      </c>
      <c r="G1965">
        <v>8.8125</v>
      </c>
      <c r="H1965">
        <v>8</v>
      </c>
      <c r="I1965">
        <v>4600</v>
      </c>
      <c r="J1965" t="s">
        <v>176</v>
      </c>
      <c r="K1965" t="s">
        <v>178</v>
      </c>
      <c r="L1965" t="s">
        <v>177</v>
      </c>
      <c r="R1965" t="s">
        <v>74</v>
      </c>
      <c r="W1965">
        <v>0</v>
      </c>
      <c r="X1965">
        <v>2.2250000000000001</v>
      </c>
      <c r="Y1965">
        <v>4.8</v>
      </c>
      <c r="Z1965">
        <v>8.8125</v>
      </c>
    </row>
    <row r="1966" spans="1:36" hidden="1" x14ac:dyDescent="0.3">
      <c r="A1966" t="s">
        <v>1518</v>
      </c>
      <c r="B1966" t="s">
        <v>1519</v>
      </c>
      <c r="C1966" t="s">
        <v>70</v>
      </c>
      <c r="D1966" t="s">
        <v>1520</v>
      </c>
      <c r="E1966" t="s">
        <v>1521</v>
      </c>
      <c r="F1966" t="s">
        <v>1522</v>
      </c>
      <c r="I1966">
        <v>4600</v>
      </c>
      <c r="J1966" t="s">
        <v>176</v>
      </c>
      <c r="K1966" t="s">
        <v>177</v>
      </c>
      <c r="L1966" t="s">
        <v>178</v>
      </c>
      <c r="R1966" t="s">
        <v>74</v>
      </c>
      <c r="W1966">
        <v>0</v>
      </c>
      <c r="X1966">
        <v>2.5750000000000002</v>
      </c>
      <c r="Y1966">
        <v>4.8</v>
      </c>
    </row>
    <row r="1967" spans="1:36" hidden="1" x14ac:dyDescent="0.3">
      <c r="A1967" t="s">
        <v>1523</v>
      </c>
      <c r="B1967" t="s">
        <v>1524</v>
      </c>
      <c r="C1967" t="s">
        <v>250</v>
      </c>
      <c r="D1967" t="s">
        <v>1525</v>
      </c>
      <c r="E1967" t="s">
        <v>1526</v>
      </c>
      <c r="F1967" t="s">
        <v>1527</v>
      </c>
      <c r="G1967">
        <v>3.5999999049999998</v>
      </c>
      <c r="H1967">
        <v>1</v>
      </c>
      <c r="I1967">
        <v>4600</v>
      </c>
      <c r="J1967" t="s">
        <v>176</v>
      </c>
      <c r="K1967" t="s">
        <v>178</v>
      </c>
      <c r="L1967" t="s">
        <v>177</v>
      </c>
      <c r="R1967" t="s">
        <v>254</v>
      </c>
      <c r="W1967">
        <v>0</v>
      </c>
      <c r="X1967">
        <v>2.2250000000000001</v>
      </c>
      <c r="Y1967">
        <v>4.8</v>
      </c>
      <c r="Z1967">
        <v>3.5999999049999998</v>
      </c>
      <c r="AA1967" t="s">
        <v>1526</v>
      </c>
      <c r="AB1967">
        <v>21</v>
      </c>
      <c r="AC1967">
        <v>0</v>
      </c>
      <c r="AD1967">
        <v>21</v>
      </c>
      <c r="AH1967" s="1">
        <v>0.75</v>
      </c>
      <c r="AI1967">
        <v>7</v>
      </c>
      <c r="AJ1967">
        <v>3</v>
      </c>
    </row>
    <row r="1968" spans="1:36" hidden="1" x14ac:dyDescent="0.3">
      <c r="A1968" t="s">
        <v>1528</v>
      </c>
      <c r="B1968" t="s">
        <v>1529</v>
      </c>
      <c r="C1968" t="s">
        <v>250</v>
      </c>
      <c r="D1968" t="s">
        <v>1530</v>
      </c>
      <c r="E1968" t="s">
        <v>1531</v>
      </c>
      <c r="F1968" t="s">
        <v>1532</v>
      </c>
      <c r="G1968">
        <v>2.2000000480000002</v>
      </c>
      <c r="H1968">
        <v>1</v>
      </c>
      <c r="I1968">
        <v>4600</v>
      </c>
      <c r="J1968" t="s">
        <v>88</v>
      </c>
      <c r="K1968" t="s">
        <v>89</v>
      </c>
      <c r="L1968" t="s">
        <v>90</v>
      </c>
      <c r="R1968" t="s">
        <v>254</v>
      </c>
      <c r="W1968">
        <v>0</v>
      </c>
      <c r="X1968">
        <v>3.05</v>
      </c>
      <c r="Y1968">
        <v>4.8</v>
      </c>
      <c r="Z1968">
        <v>2.2000000480000002</v>
      </c>
      <c r="AA1968" t="s">
        <v>1531</v>
      </c>
      <c r="AB1968">
        <v>17</v>
      </c>
      <c r="AC1968">
        <v>0</v>
      </c>
      <c r="AD1968">
        <v>17</v>
      </c>
      <c r="AH1968" s="1">
        <v>0.5</v>
      </c>
      <c r="AI1968">
        <v>17</v>
      </c>
      <c r="AJ1968">
        <v>1</v>
      </c>
    </row>
    <row r="1969" spans="1:36" hidden="1" x14ac:dyDescent="0.3">
      <c r="A1969" t="s">
        <v>1533</v>
      </c>
      <c r="B1969" t="s">
        <v>1534</v>
      </c>
      <c r="C1969" t="s">
        <v>70</v>
      </c>
      <c r="D1969" t="s">
        <v>1535</v>
      </c>
      <c r="E1969" t="s">
        <v>1536</v>
      </c>
      <c r="F1969" t="s">
        <v>341</v>
      </c>
      <c r="G1969">
        <v>1.1000000240000001</v>
      </c>
      <c r="H1969">
        <v>1</v>
      </c>
      <c r="I1969">
        <v>4600</v>
      </c>
      <c r="J1969" t="s">
        <v>260</v>
      </c>
      <c r="K1969" t="s">
        <v>262</v>
      </c>
      <c r="L1969" t="s">
        <v>261</v>
      </c>
      <c r="R1969" t="s">
        <v>74</v>
      </c>
      <c r="W1969">
        <v>0</v>
      </c>
      <c r="X1969">
        <v>1.95</v>
      </c>
      <c r="Y1969">
        <v>4.5</v>
      </c>
      <c r="Z1969">
        <v>1.1000000240000001</v>
      </c>
      <c r="AA1969" t="s">
        <v>1536</v>
      </c>
      <c r="AB1969">
        <v>6</v>
      </c>
      <c r="AC1969">
        <v>0</v>
      </c>
      <c r="AD1969">
        <v>6</v>
      </c>
      <c r="AH1969" s="1">
        <v>1</v>
      </c>
      <c r="AI1969">
        <v>6</v>
      </c>
      <c r="AJ1969">
        <v>1</v>
      </c>
    </row>
    <row r="1970" spans="1:36" hidden="1" x14ac:dyDescent="0.3">
      <c r="A1970" t="s">
        <v>1537</v>
      </c>
      <c r="B1970" t="s">
        <v>1538</v>
      </c>
      <c r="C1970" t="s">
        <v>41</v>
      </c>
      <c r="D1970" t="s">
        <v>1539</v>
      </c>
      <c r="E1970" t="s">
        <v>1540</v>
      </c>
      <c r="F1970" t="s">
        <v>1541</v>
      </c>
      <c r="G1970">
        <v>1.3999999759999999</v>
      </c>
      <c r="H1970">
        <v>1</v>
      </c>
      <c r="I1970">
        <v>4600</v>
      </c>
      <c r="J1970" t="s">
        <v>45</v>
      </c>
      <c r="K1970" t="s">
        <v>46</v>
      </c>
      <c r="L1970" t="s">
        <v>47</v>
      </c>
      <c r="R1970" t="s">
        <v>48</v>
      </c>
      <c r="W1970">
        <v>0</v>
      </c>
      <c r="X1970">
        <v>2.0750000000000002</v>
      </c>
      <c r="Y1970">
        <v>4.45</v>
      </c>
      <c r="Z1970">
        <v>1.3999999759999999</v>
      </c>
      <c r="AA1970" t="s">
        <v>1540</v>
      </c>
      <c r="AB1970">
        <v>4</v>
      </c>
      <c r="AC1970">
        <v>0</v>
      </c>
      <c r="AD1970">
        <v>4</v>
      </c>
      <c r="AH1970" s="1">
        <v>1</v>
      </c>
      <c r="AI1970">
        <v>2</v>
      </c>
      <c r="AJ1970">
        <v>2</v>
      </c>
    </row>
    <row r="1971" spans="1:36" hidden="1" x14ac:dyDescent="0.3">
      <c r="A1971" t="s">
        <v>1542</v>
      </c>
      <c r="B1971" t="s">
        <v>1543</v>
      </c>
      <c r="C1971" t="s">
        <v>41</v>
      </c>
      <c r="D1971" t="s">
        <v>1544</v>
      </c>
      <c r="E1971" t="s">
        <v>1545</v>
      </c>
      <c r="F1971" t="s">
        <v>1407</v>
      </c>
      <c r="G1971">
        <v>4.7</v>
      </c>
      <c r="H1971">
        <v>10</v>
      </c>
      <c r="I1971">
        <v>4600</v>
      </c>
      <c r="J1971" t="s">
        <v>287</v>
      </c>
      <c r="K1971" t="s">
        <v>289</v>
      </c>
      <c r="L1971" t="s">
        <v>288</v>
      </c>
      <c r="M1971" t="s">
        <v>476</v>
      </c>
      <c r="N1971" t="s">
        <v>1323</v>
      </c>
      <c r="R1971" t="s">
        <v>48</v>
      </c>
      <c r="W1971">
        <v>0</v>
      </c>
      <c r="X1971">
        <v>2.1</v>
      </c>
      <c r="Y1971">
        <v>4.8</v>
      </c>
      <c r="Z1971">
        <v>4.7</v>
      </c>
    </row>
    <row r="1972" spans="1:36" hidden="1" x14ac:dyDescent="0.3">
      <c r="A1972" t="s">
        <v>1546</v>
      </c>
      <c r="B1972" t="s">
        <v>1547</v>
      </c>
      <c r="C1972" t="s">
        <v>70</v>
      </c>
      <c r="D1972" t="s">
        <v>1476</v>
      </c>
      <c r="E1972" t="s">
        <v>1548</v>
      </c>
      <c r="F1972" t="s">
        <v>394</v>
      </c>
      <c r="G1972">
        <v>4.5</v>
      </c>
      <c r="H1972">
        <v>1</v>
      </c>
      <c r="I1972">
        <v>4600</v>
      </c>
      <c r="J1972" t="s">
        <v>122</v>
      </c>
      <c r="K1972" t="s">
        <v>124</v>
      </c>
      <c r="L1972" t="s">
        <v>123</v>
      </c>
      <c r="R1972" t="s">
        <v>74</v>
      </c>
      <c r="W1972">
        <v>0</v>
      </c>
      <c r="X1972">
        <v>2.9249999999999998</v>
      </c>
      <c r="Y1972">
        <v>5.5</v>
      </c>
      <c r="Z1972">
        <v>4.5</v>
      </c>
      <c r="AA1972" t="s">
        <v>1548</v>
      </c>
      <c r="AB1972">
        <v>30</v>
      </c>
      <c r="AC1972">
        <v>0</v>
      </c>
      <c r="AD1972">
        <v>30</v>
      </c>
      <c r="AH1972" s="1">
        <v>1</v>
      </c>
      <c r="AI1972">
        <v>10</v>
      </c>
      <c r="AJ1972">
        <v>3</v>
      </c>
    </row>
    <row r="1973" spans="1:36" hidden="1" x14ac:dyDescent="0.3">
      <c r="A1973" t="s">
        <v>1549</v>
      </c>
      <c r="B1973" t="s">
        <v>1550</v>
      </c>
      <c r="C1973" t="s">
        <v>41</v>
      </c>
      <c r="D1973" t="s">
        <v>163</v>
      </c>
      <c r="E1973" t="s">
        <v>1551</v>
      </c>
      <c r="F1973" t="s">
        <v>1007</v>
      </c>
      <c r="G1973">
        <v>1.2000000479999999</v>
      </c>
      <c r="H1973">
        <v>1</v>
      </c>
      <c r="I1973">
        <v>4600</v>
      </c>
      <c r="J1973" t="s">
        <v>122</v>
      </c>
      <c r="K1973" t="s">
        <v>124</v>
      </c>
      <c r="L1973" t="s">
        <v>123</v>
      </c>
      <c r="R1973" t="s">
        <v>48</v>
      </c>
      <c r="W1973">
        <v>0</v>
      </c>
      <c r="X1973">
        <v>2.9249999999999998</v>
      </c>
      <c r="Y1973">
        <v>5.5</v>
      </c>
      <c r="Z1973">
        <v>1.2000000479999999</v>
      </c>
      <c r="AA1973" t="s">
        <v>1551</v>
      </c>
      <c r="AB1973">
        <v>2</v>
      </c>
      <c r="AC1973">
        <v>0</v>
      </c>
      <c r="AD1973">
        <v>2</v>
      </c>
      <c r="AH1973" s="1">
        <v>1</v>
      </c>
      <c r="AI1973">
        <v>2</v>
      </c>
      <c r="AJ1973">
        <v>1</v>
      </c>
    </row>
    <row r="1974" spans="1:36" hidden="1" x14ac:dyDescent="0.3">
      <c r="A1974" t="s">
        <v>1552</v>
      </c>
      <c r="B1974" t="s">
        <v>1553</v>
      </c>
      <c r="C1974" t="s">
        <v>41</v>
      </c>
      <c r="D1974" t="s">
        <v>1554</v>
      </c>
      <c r="E1974" t="s">
        <v>1555</v>
      </c>
      <c r="F1974" t="s">
        <v>839</v>
      </c>
      <c r="G1974">
        <v>1.5</v>
      </c>
      <c r="H1974">
        <v>1</v>
      </c>
      <c r="I1974">
        <v>4600</v>
      </c>
      <c r="J1974" t="s">
        <v>80</v>
      </c>
      <c r="K1974" t="s">
        <v>81</v>
      </c>
      <c r="L1974" t="s">
        <v>82</v>
      </c>
      <c r="R1974" t="s">
        <v>48</v>
      </c>
      <c r="W1974">
        <v>0</v>
      </c>
      <c r="X1974">
        <v>3.0249999999999999</v>
      </c>
      <c r="Y1974">
        <v>5.4</v>
      </c>
      <c r="Z1974">
        <v>1.5</v>
      </c>
      <c r="AA1974" t="s">
        <v>1555</v>
      </c>
      <c r="AB1974">
        <v>5</v>
      </c>
      <c r="AC1974">
        <v>0</v>
      </c>
      <c r="AD1974">
        <v>5</v>
      </c>
      <c r="AH1974" s="1">
        <v>1</v>
      </c>
      <c r="AI1974">
        <v>5</v>
      </c>
      <c r="AJ1974">
        <v>1</v>
      </c>
    </row>
    <row r="1975" spans="1:36" hidden="1" x14ac:dyDescent="0.3">
      <c r="A1975" t="s">
        <v>1556</v>
      </c>
      <c r="B1975" t="s">
        <v>1557</v>
      </c>
      <c r="C1975" t="s">
        <v>70</v>
      </c>
      <c r="D1975" t="s">
        <v>1558</v>
      </c>
      <c r="E1975" t="s">
        <v>1559</v>
      </c>
      <c r="F1975" t="s">
        <v>1560</v>
      </c>
      <c r="G1975">
        <v>0</v>
      </c>
      <c r="H1975">
        <v>1</v>
      </c>
      <c r="I1975">
        <v>4500</v>
      </c>
      <c r="J1975" t="s">
        <v>45</v>
      </c>
      <c r="K1975" t="s">
        <v>46</v>
      </c>
      <c r="L1975" t="s">
        <v>47</v>
      </c>
      <c r="R1975" t="s">
        <v>74</v>
      </c>
      <c r="W1975">
        <v>0</v>
      </c>
      <c r="X1975">
        <v>2.0750000000000002</v>
      </c>
      <c r="Y1975">
        <v>4.45</v>
      </c>
      <c r="Z1975">
        <v>0</v>
      </c>
    </row>
    <row r="1976" spans="1:36" hidden="1" x14ac:dyDescent="0.3">
      <c r="A1976" t="s">
        <v>1561</v>
      </c>
      <c r="B1976" t="s">
        <v>1562</v>
      </c>
      <c r="C1976" t="s">
        <v>41</v>
      </c>
      <c r="D1976" t="s">
        <v>940</v>
      </c>
      <c r="E1976" t="s">
        <v>1563</v>
      </c>
      <c r="F1976" t="s">
        <v>1564</v>
      </c>
      <c r="G1976">
        <v>1.32222218</v>
      </c>
      <c r="H1976">
        <v>9</v>
      </c>
      <c r="I1976">
        <v>4500</v>
      </c>
      <c r="J1976" t="s">
        <v>217</v>
      </c>
      <c r="K1976" t="s">
        <v>218</v>
      </c>
      <c r="L1976" t="s">
        <v>219</v>
      </c>
      <c r="R1976" t="s">
        <v>48</v>
      </c>
      <c r="W1976">
        <v>0</v>
      </c>
      <c r="X1976">
        <v>2.6749999999999998</v>
      </c>
      <c r="Y1976">
        <v>4.7</v>
      </c>
      <c r="Z1976">
        <v>1.32222218</v>
      </c>
    </row>
    <row r="1977" spans="1:36" hidden="1" x14ac:dyDescent="0.3">
      <c r="A1977" t="s">
        <v>1565</v>
      </c>
      <c r="B1977" t="s">
        <v>1566</v>
      </c>
      <c r="C1977" t="s">
        <v>70</v>
      </c>
      <c r="D1977" t="s">
        <v>1567</v>
      </c>
      <c r="E1977" t="s">
        <v>1568</v>
      </c>
      <c r="F1977" t="s">
        <v>1569</v>
      </c>
      <c r="I1977">
        <v>4500</v>
      </c>
      <c r="J1977" t="s">
        <v>80</v>
      </c>
      <c r="K1977" t="s">
        <v>82</v>
      </c>
      <c r="L1977" t="s">
        <v>81</v>
      </c>
      <c r="R1977" t="s">
        <v>74</v>
      </c>
      <c r="W1977">
        <v>0</v>
      </c>
      <c r="X1977">
        <v>2.375</v>
      </c>
      <c r="Y1977">
        <v>5.4</v>
      </c>
    </row>
    <row r="1978" spans="1:36" hidden="1" x14ac:dyDescent="0.3">
      <c r="A1978" t="s">
        <v>1570</v>
      </c>
      <c r="B1978" t="s">
        <v>1571</v>
      </c>
      <c r="C1978" t="s">
        <v>70</v>
      </c>
      <c r="D1978" t="s">
        <v>1481</v>
      </c>
      <c r="E1978" t="s">
        <v>1572</v>
      </c>
      <c r="F1978" t="s">
        <v>1573</v>
      </c>
      <c r="G1978">
        <v>1.5</v>
      </c>
      <c r="H1978">
        <v>4</v>
      </c>
      <c r="I1978">
        <v>4500</v>
      </c>
      <c r="J1978" t="s">
        <v>143</v>
      </c>
      <c r="K1978" t="s">
        <v>145</v>
      </c>
      <c r="L1978" t="s">
        <v>144</v>
      </c>
      <c r="R1978" t="s">
        <v>74</v>
      </c>
      <c r="W1978">
        <v>0</v>
      </c>
      <c r="X1978">
        <v>2.65</v>
      </c>
      <c r="Y1978">
        <v>5</v>
      </c>
      <c r="Z1978">
        <v>1.5</v>
      </c>
    </row>
    <row r="1979" spans="1:36" hidden="1" x14ac:dyDescent="0.3">
      <c r="A1979" t="s">
        <v>1574</v>
      </c>
      <c r="B1979" t="s">
        <v>1575</v>
      </c>
      <c r="C1979" t="s">
        <v>70</v>
      </c>
      <c r="D1979" t="s">
        <v>1576</v>
      </c>
      <c r="E1979" t="s">
        <v>1577</v>
      </c>
      <c r="F1979" t="s">
        <v>1578</v>
      </c>
      <c r="I1979">
        <v>4500</v>
      </c>
      <c r="J1979" t="s">
        <v>143</v>
      </c>
      <c r="K1979" t="s">
        <v>144</v>
      </c>
      <c r="L1979" t="s">
        <v>145</v>
      </c>
      <c r="M1979" t="s">
        <v>476</v>
      </c>
      <c r="N1979" t="s">
        <v>531</v>
      </c>
      <c r="R1979" t="s">
        <v>74</v>
      </c>
      <c r="W1979">
        <v>0</v>
      </c>
      <c r="X1979">
        <v>2.35</v>
      </c>
      <c r="Y1979">
        <v>5</v>
      </c>
    </row>
    <row r="1980" spans="1:36" hidden="1" x14ac:dyDescent="0.3">
      <c r="A1980" t="s">
        <v>1579</v>
      </c>
      <c r="B1980" t="s">
        <v>1580</v>
      </c>
      <c r="C1980" t="s">
        <v>41</v>
      </c>
      <c r="D1980" t="s">
        <v>1581</v>
      </c>
      <c r="E1980" t="s">
        <v>1582</v>
      </c>
      <c r="F1980" t="s">
        <v>1583</v>
      </c>
      <c r="G1980">
        <v>0.30000001199999998</v>
      </c>
      <c r="H1980">
        <v>1</v>
      </c>
      <c r="I1980">
        <v>4500</v>
      </c>
      <c r="J1980" t="s">
        <v>96</v>
      </c>
      <c r="K1980" t="s">
        <v>98</v>
      </c>
      <c r="L1980" t="s">
        <v>97</v>
      </c>
      <c r="R1980" t="s">
        <v>48</v>
      </c>
      <c r="W1980">
        <v>0</v>
      </c>
      <c r="X1980">
        <v>1.925</v>
      </c>
      <c r="Y1980">
        <v>5.0999999999999996</v>
      </c>
      <c r="Z1980">
        <v>0.30000001199999998</v>
      </c>
    </row>
    <row r="1981" spans="1:36" hidden="1" x14ac:dyDescent="0.3">
      <c r="A1981" t="s">
        <v>1584</v>
      </c>
      <c r="B1981" t="s">
        <v>1585</v>
      </c>
      <c r="C1981" t="s">
        <v>70</v>
      </c>
      <c r="D1981" t="s">
        <v>1586</v>
      </c>
      <c r="E1981" t="s">
        <v>1587</v>
      </c>
      <c r="F1981" t="s">
        <v>1588</v>
      </c>
      <c r="G1981">
        <v>0</v>
      </c>
      <c r="H1981">
        <v>1</v>
      </c>
      <c r="I1981">
        <v>4500</v>
      </c>
      <c r="J1981" t="s">
        <v>80</v>
      </c>
      <c r="K1981" t="s">
        <v>81</v>
      </c>
      <c r="L1981" t="s">
        <v>82</v>
      </c>
      <c r="R1981" t="s">
        <v>74</v>
      </c>
      <c r="W1981">
        <v>0</v>
      </c>
      <c r="X1981">
        <v>3.0249999999999999</v>
      </c>
      <c r="Y1981">
        <v>5.4</v>
      </c>
      <c r="Z1981">
        <v>0</v>
      </c>
    </row>
    <row r="1982" spans="1:36" hidden="1" x14ac:dyDescent="0.3">
      <c r="A1982" t="s">
        <v>1589</v>
      </c>
      <c r="B1982" t="s">
        <v>1590</v>
      </c>
      <c r="C1982" t="s">
        <v>70</v>
      </c>
      <c r="D1982" t="s">
        <v>1591</v>
      </c>
      <c r="E1982" t="s">
        <v>1592</v>
      </c>
      <c r="F1982" t="s">
        <v>1593</v>
      </c>
      <c r="I1982">
        <v>4500</v>
      </c>
      <c r="J1982" t="s">
        <v>217</v>
      </c>
      <c r="K1982" t="s">
        <v>219</v>
      </c>
      <c r="L1982" t="s">
        <v>218</v>
      </c>
      <c r="R1982" t="s">
        <v>74</v>
      </c>
      <c r="W1982">
        <v>0</v>
      </c>
      <c r="X1982">
        <v>2.0249999999999999</v>
      </c>
      <c r="Y1982">
        <v>4.7</v>
      </c>
    </row>
    <row r="1983" spans="1:36" hidden="1" x14ac:dyDescent="0.3">
      <c r="A1983" t="s">
        <v>1594</v>
      </c>
      <c r="B1983" t="s">
        <v>1595</v>
      </c>
      <c r="C1983" t="s">
        <v>70</v>
      </c>
      <c r="D1983" t="s">
        <v>1596</v>
      </c>
      <c r="E1983" t="s">
        <v>1597</v>
      </c>
      <c r="F1983" t="s">
        <v>1598</v>
      </c>
      <c r="G1983">
        <v>2.5100000379999998</v>
      </c>
      <c r="H1983">
        <v>10</v>
      </c>
      <c r="I1983">
        <v>4500</v>
      </c>
      <c r="J1983" t="s">
        <v>80</v>
      </c>
      <c r="K1983" t="s">
        <v>82</v>
      </c>
      <c r="L1983" t="s">
        <v>81</v>
      </c>
      <c r="R1983" t="s">
        <v>74</v>
      </c>
      <c r="W1983">
        <v>0</v>
      </c>
      <c r="X1983">
        <v>2.375</v>
      </c>
      <c r="Y1983">
        <v>5.4</v>
      </c>
      <c r="Z1983">
        <v>2.5100000379999998</v>
      </c>
    </row>
    <row r="1984" spans="1:36" hidden="1" x14ac:dyDescent="0.3">
      <c r="A1984" t="s">
        <v>1599</v>
      </c>
      <c r="B1984" t="s">
        <v>1600</v>
      </c>
      <c r="C1984" t="s">
        <v>70</v>
      </c>
      <c r="D1984" t="s">
        <v>190</v>
      </c>
      <c r="E1984" t="s">
        <v>1601</v>
      </c>
      <c r="F1984" t="s">
        <v>1602</v>
      </c>
      <c r="G1984">
        <v>0</v>
      </c>
      <c r="H1984">
        <v>1</v>
      </c>
      <c r="I1984">
        <v>4500</v>
      </c>
      <c r="J1984" t="s">
        <v>104</v>
      </c>
      <c r="K1984" t="s">
        <v>106</v>
      </c>
      <c r="L1984" t="s">
        <v>105</v>
      </c>
      <c r="R1984" t="s">
        <v>74</v>
      </c>
      <c r="W1984">
        <v>0</v>
      </c>
      <c r="X1984">
        <v>2.2000000000000002</v>
      </c>
      <c r="Y1984">
        <v>4.75</v>
      </c>
      <c r="Z1984">
        <v>0</v>
      </c>
    </row>
    <row r="1985" spans="1:26" hidden="1" x14ac:dyDescent="0.3">
      <c r="A1985" t="s">
        <v>1603</v>
      </c>
      <c r="B1985" t="s">
        <v>1604</v>
      </c>
      <c r="C1985" t="s">
        <v>70</v>
      </c>
      <c r="D1985" t="s">
        <v>1605</v>
      </c>
      <c r="E1985" t="s">
        <v>1606</v>
      </c>
      <c r="F1985" t="s">
        <v>1607</v>
      </c>
      <c r="G1985">
        <v>0</v>
      </c>
      <c r="H1985">
        <v>1</v>
      </c>
      <c r="I1985">
        <v>4500</v>
      </c>
      <c r="J1985" t="s">
        <v>54</v>
      </c>
      <c r="K1985" t="s">
        <v>55</v>
      </c>
      <c r="L1985" t="s">
        <v>56</v>
      </c>
      <c r="R1985" t="s">
        <v>74</v>
      </c>
      <c r="W1985">
        <v>0</v>
      </c>
      <c r="X1985">
        <v>2.35</v>
      </c>
      <c r="Y1985">
        <v>5.05</v>
      </c>
      <c r="Z1985">
        <v>0</v>
      </c>
    </row>
    <row r="1986" spans="1:26" hidden="1" x14ac:dyDescent="0.3">
      <c r="A1986" t="s">
        <v>1608</v>
      </c>
      <c r="B1986" t="s">
        <v>1609</v>
      </c>
      <c r="C1986" t="s">
        <v>70</v>
      </c>
      <c r="D1986" t="s">
        <v>1610</v>
      </c>
      <c r="E1986" t="s">
        <v>1611</v>
      </c>
      <c r="F1986" t="s">
        <v>1612</v>
      </c>
      <c r="I1986">
        <v>4500</v>
      </c>
      <c r="J1986" t="s">
        <v>96</v>
      </c>
      <c r="K1986" t="s">
        <v>97</v>
      </c>
      <c r="L1986" t="s">
        <v>98</v>
      </c>
      <c r="R1986" t="s">
        <v>74</v>
      </c>
      <c r="W1986">
        <v>0</v>
      </c>
      <c r="X1986">
        <v>3.1749999999999998</v>
      </c>
      <c r="Y1986">
        <v>5.0999999999999996</v>
      </c>
    </row>
    <row r="1987" spans="1:26" hidden="1" x14ac:dyDescent="0.3">
      <c r="A1987" t="s">
        <v>1613</v>
      </c>
      <c r="B1987" t="s">
        <v>1614</v>
      </c>
      <c r="C1987" t="s">
        <v>70</v>
      </c>
      <c r="D1987" t="s">
        <v>1615</v>
      </c>
      <c r="E1987" t="s">
        <v>1616</v>
      </c>
      <c r="F1987" t="s">
        <v>1617</v>
      </c>
      <c r="G1987">
        <v>0</v>
      </c>
      <c r="H1987">
        <v>1</v>
      </c>
      <c r="I1987">
        <v>4500</v>
      </c>
      <c r="J1987" t="s">
        <v>260</v>
      </c>
      <c r="K1987" t="s">
        <v>262</v>
      </c>
      <c r="L1987" t="s">
        <v>261</v>
      </c>
      <c r="R1987" t="s">
        <v>74</v>
      </c>
      <c r="W1987">
        <v>0</v>
      </c>
      <c r="X1987">
        <v>1.95</v>
      </c>
      <c r="Y1987">
        <v>4.5</v>
      </c>
      <c r="Z1987">
        <v>0</v>
      </c>
    </row>
    <row r="1988" spans="1:26" hidden="1" x14ac:dyDescent="0.3">
      <c r="A1988" t="s">
        <v>1618</v>
      </c>
      <c r="B1988" t="s">
        <v>1619</v>
      </c>
      <c r="C1988" t="s">
        <v>70</v>
      </c>
      <c r="D1988" t="s">
        <v>464</v>
      </c>
      <c r="E1988" t="s">
        <v>1620</v>
      </c>
      <c r="F1988" t="s">
        <v>525</v>
      </c>
      <c r="I1988">
        <v>4500</v>
      </c>
      <c r="J1988" t="s">
        <v>122</v>
      </c>
      <c r="K1988" t="s">
        <v>123</v>
      </c>
      <c r="L1988" t="s">
        <v>124</v>
      </c>
      <c r="R1988" t="s">
        <v>74</v>
      </c>
      <c r="W1988">
        <v>0</v>
      </c>
      <c r="X1988">
        <v>2.5750000000000002</v>
      </c>
      <c r="Y1988">
        <v>5.5</v>
      </c>
    </row>
    <row r="1989" spans="1:26" hidden="1" x14ac:dyDescent="0.3">
      <c r="A1989" t="s">
        <v>1621</v>
      </c>
      <c r="B1989" t="s">
        <v>1622</v>
      </c>
      <c r="C1989" t="s">
        <v>41</v>
      </c>
      <c r="D1989" t="s">
        <v>642</v>
      </c>
      <c r="E1989" t="s">
        <v>1623</v>
      </c>
      <c r="F1989" t="s">
        <v>1624</v>
      </c>
      <c r="G1989">
        <v>0.399999985</v>
      </c>
      <c r="H1989">
        <v>13</v>
      </c>
      <c r="I1989">
        <v>4500</v>
      </c>
      <c r="J1989" t="s">
        <v>45</v>
      </c>
      <c r="K1989" t="s">
        <v>47</v>
      </c>
      <c r="L1989" t="s">
        <v>46</v>
      </c>
      <c r="R1989" t="s">
        <v>48</v>
      </c>
      <c r="W1989">
        <v>0</v>
      </c>
      <c r="X1989">
        <v>2.375</v>
      </c>
      <c r="Y1989">
        <v>4.45</v>
      </c>
      <c r="Z1989">
        <v>0.399999985</v>
      </c>
    </row>
    <row r="1990" spans="1:26" hidden="1" x14ac:dyDescent="0.3">
      <c r="A1990" t="s">
        <v>1625</v>
      </c>
      <c r="B1990" t="s">
        <v>1626</v>
      </c>
      <c r="C1990" t="s">
        <v>70</v>
      </c>
      <c r="D1990" t="s">
        <v>200</v>
      </c>
      <c r="E1990" t="s">
        <v>1627</v>
      </c>
      <c r="F1990" t="s">
        <v>321</v>
      </c>
      <c r="G1990">
        <v>6.0176472380000003</v>
      </c>
      <c r="H1990">
        <v>17</v>
      </c>
      <c r="I1990">
        <v>4500</v>
      </c>
      <c r="J1990" t="s">
        <v>217</v>
      </c>
      <c r="K1990" t="s">
        <v>219</v>
      </c>
      <c r="L1990" t="s">
        <v>218</v>
      </c>
      <c r="R1990" t="s">
        <v>74</v>
      </c>
      <c r="W1990">
        <v>0</v>
      </c>
      <c r="X1990">
        <v>2.0249999999999999</v>
      </c>
      <c r="Y1990">
        <v>4.7</v>
      </c>
      <c r="Z1990">
        <v>6.0176472380000003</v>
      </c>
    </row>
    <row r="1991" spans="1:26" hidden="1" x14ac:dyDescent="0.3">
      <c r="A1991" t="s">
        <v>1628</v>
      </c>
      <c r="B1991" t="s">
        <v>1629</v>
      </c>
      <c r="C1991" t="s">
        <v>70</v>
      </c>
      <c r="D1991" t="s">
        <v>1345</v>
      </c>
      <c r="E1991" t="s">
        <v>1630</v>
      </c>
      <c r="F1991" t="s">
        <v>1631</v>
      </c>
      <c r="I1991">
        <v>4500</v>
      </c>
      <c r="J1991" t="s">
        <v>143</v>
      </c>
      <c r="K1991" t="s">
        <v>145</v>
      </c>
      <c r="L1991" t="s">
        <v>144</v>
      </c>
      <c r="R1991" t="s">
        <v>74</v>
      </c>
      <c r="W1991">
        <v>0</v>
      </c>
      <c r="X1991">
        <v>2.65</v>
      </c>
      <c r="Y1991">
        <v>5</v>
      </c>
    </row>
    <row r="1992" spans="1:26" hidden="1" x14ac:dyDescent="0.3">
      <c r="A1992" t="s">
        <v>1632</v>
      </c>
      <c r="B1992" t="s">
        <v>1633</v>
      </c>
      <c r="C1992" t="s">
        <v>70</v>
      </c>
      <c r="D1992" t="s">
        <v>1634</v>
      </c>
      <c r="E1992" t="s">
        <v>1635</v>
      </c>
      <c r="F1992" t="s">
        <v>1636</v>
      </c>
      <c r="G1992">
        <v>0</v>
      </c>
      <c r="H1992">
        <v>1</v>
      </c>
      <c r="I1992">
        <v>4500</v>
      </c>
      <c r="J1992" t="s">
        <v>80</v>
      </c>
      <c r="K1992" t="s">
        <v>81</v>
      </c>
      <c r="L1992" t="s">
        <v>82</v>
      </c>
      <c r="R1992" t="s">
        <v>74</v>
      </c>
      <c r="W1992">
        <v>0</v>
      </c>
      <c r="X1992">
        <v>3.0249999999999999</v>
      </c>
      <c r="Y1992">
        <v>5.4</v>
      </c>
      <c r="Z1992">
        <v>0</v>
      </c>
    </row>
    <row r="1993" spans="1:26" hidden="1" x14ac:dyDescent="0.3">
      <c r="A1993" t="s">
        <v>1637</v>
      </c>
      <c r="B1993" t="s">
        <v>1638</v>
      </c>
      <c r="C1993" t="s">
        <v>70</v>
      </c>
      <c r="D1993" t="s">
        <v>1639</v>
      </c>
      <c r="E1993" t="s">
        <v>1640</v>
      </c>
      <c r="F1993" t="s">
        <v>341</v>
      </c>
      <c r="G1993">
        <v>0</v>
      </c>
      <c r="H1993">
        <v>1</v>
      </c>
      <c r="I1993">
        <v>4500</v>
      </c>
      <c r="J1993" t="s">
        <v>135</v>
      </c>
      <c r="K1993" t="s">
        <v>137</v>
      </c>
      <c r="L1993" t="s">
        <v>136</v>
      </c>
      <c r="R1993" t="s">
        <v>74</v>
      </c>
      <c r="W1993">
        <v>0</v>
      </c>
      <c r="X1993">
        <v>2.375</v>
      </c>
      <c r="Y1993">
        <v>4.5</v>
      </c>
      <c r="Z1993">
        <v>0</v>
      </c>
    </row>
    <row r="1994" spans="1:26" hidden="1" x14ac:dyDescent="0.3">
      <c r="A1994" t="s">
        <v>1641</v>
      </c>
      <c r="B1994" t="s">
        <v>1642</v>
      </c>
      <c r="C1994" t="s">
        <v>70</v>
      </c>
      <c r="D1994" t="s">
        <v>1643</v>
      </c>
      <c r="E1994" t="s">
        <v>1644</v>
      </c>
      <c r="F1994" t="s">
        <v>1645</v>
      </c>
      <c r="G1994">
        <v>0</v>
      </c>
      <c r="H1994">
        <v>2</v>
      </c>
      <c r="I1994">
        <v>4500</v>
      </c>
      <c r="J1994" t="s">
        <v>88</v>
      </c>
      <c r="K1994" t="s">
        <v>89</v>
      </c>
      <c r="L1994" t="s">
        <v>90</v>
      </c>
      <c r="R1994" t="s">
        <v>74</v>
      </c>
      <c r="W1994">
        <v>0</v>
      </c>
      <c r="X1994">
        <v>3.05</v>
      </c>
      <c r="Y1994">
        <v>4.8</v>
      </c>
      <c r="Z1994">
        <v>0</v>
      </c>
    </row>
    <row r="1995" spans="1:26" hidden="1" x14ac:dyDescent="0.3">
      <c r="A1995" t="s">
        <v>1646</v>
      </c>
      <c r="B1995" t="s">
        <v>1647</v>
      </c>
      <c r="C1995" t="s">
        <v>70</v>
      </c>
      <c r="D1995" t="s">
        <v>1648</v>
      </c>
      <c r="E1995" t="s">
        <v>1649</v>
      </c>
      <c r="F1995" t="s">
        <v>1650</v>
      </c>
      <c r="G1995">
        <v>7.9937500950000002</v>
      </c>
      <c r="H1995">
        <v>16</v>
      </c>
      <c r="I1995">
        <v>4500</v>
      </c>
      <c r="J1995" t="s">
        <v>287</v>
      </c>
      <c r="K1995" t="s">
        <v>289</v>
      </c>
      <c r="L1995" t="s">
        <v>288</v>
      </c>
      <c r="M1995" t="s">
        <v>476</v>
      </c>
      <c r="N1995" t="s">
        <v>566</v>
      </c>
      <c r="R1995" t="s">
        <v>74</v>
      </c>
      <c r="W1995">
        <v>0</v>
      </c>
      <c r="X1995">
        <v>2.1</v>
      </c>
      <c r="Y1995">
        <v>4.8</v>
      </c>
      <c r="Z1995">
        <v>7.9937500950000002</v>
      </c>
    </row>
    <row r="1996" spans="1:26" hidden="1" x14ac:dyDescent="0.3">
      <c r="A1996" t="s">
        <v>1651</v>
      </c>
      <c r="B1996" t="s">
        <v>1652</v>
      </c>
      <c r="C1996" t="s">
        <v>70</v>
      </c>
      <c r="D1996" t="s">
        <v>1653</v>
      </c>
      <c r="E1996" t="s">
        <v>1654</v>
      </c>
      <c r="F1996" t="s">
        <v>1655</v>
      </c>
      <c r="G1996">
        <v>0</v>
      </c>
      <c r="H1996">
        <v>1</v>
      </c>
      <c r="I1996">
        <v>4500</v>
      </c>
      <c r="J1996" t="s">
        <v>287</v>
      </c>
      <c r="K1996" t="s">
        <v>288</v>
      </c>
      <c r="L1996" t="s">
        <v>289</v>
      </c>
      <c r="R1996" t="s">
        <v>74</v>
      </c>
      <c r="W1996">
        <v>0</v>
      </c>
      <c r="X1996">
        <v>2.7</v>
      </c>
      <c r="Y1996">
        <v>4.8</v>
      </c>
      <c r="Z1996">
        <v>0</v>
      </c>
    </row>
    <row r="1997" spans="1:26" hidden="1" x14ac:dyDescent="0.3">
      <c r="A1997" t="s">
        <v>1656</v>
      </c>
      <c r="B1997" t="s">
        <v>1657</v>
      </c>
      <c r="C1997" t="s">
        <v>70</v>
      </c>
      <c r="D1997" t="s">
        <v>1658</v>
      </c>
      <c r="E1997" t="s">
        <v>1659</v>
      </c>
      <c r="F1997" t="s">
        <v>525</v>
      </c>
      <c r="G1997">
        <v>0.44999998800000002</v>
      </c>
      <c r="H1997">
        <v>4</v>
      </c>
      <c r="I1997">
        <v>4500</v>
      </c>
      <c r="J1997" t="s">
        <v>287</v>
      </c>
      <c r="K1997" t="s">
        <v>289</v>
      </c>
      <c r="L1997" t="s">
        <v>288</v>
      </c>
      <c r="R1997" t="s">
        <v>74</v>
      </c>
      <c r="W1997">
        <v>0</v>
      </c>
      <c r="X1997">
        <v>2.1</v>
      </c>
      <c r="Y1997">
        <v>4.8</v>
      </c>
      <c r="Z1997">
        <v>0.44999998800000002</v>
      </c>
    </row>
    <row r="1998" spans="1:26" hidden="1" x14ac:dyDescent="0.3">
      <c r="A1998" t="s">
        <v>1660</v>
      </c>
      <c r="B1998" t="s">
        <v>1661</v>
      </c>
      <c r="C1998" t="s">
        <v>70</v>
      </c>
      <c r="D1998" t="s">
        <v>132</v>
      </c>
      <c r="E1998" t="s">
        <v>1662</v>
      </c>
      <c r="F1998" t="s">
        <v>1663</v>
      </c>
      <c r="G1998">
        <v>0.98888884700000002</v>
      </c>
      <c r="H1998">
        <v>9</v>
      </c>
      <c r="I1998">
        <v>4500</v>
      </c>
      <c r="J1998" t="s">
        <v>122</v>
      </c>
      <c r="K1998" t="s">
        <v>124</v>
      </c>
      <c r="L1998" t="s">
        <v>123</v>
      </c>
      <c r="R1998" t="s">
        <v>74</v>
      </c>
      <c r="W1998">
        <v>0</v>
      </c>
      <c r="X1998">
        <v>2.9249999999999998</v>
      </c>
      <c r="Y1998">
        <v>5.5</v>
      </c>
      <c r="Z1998">
        <v>0.98888884700000002</v>
      </c>
    </row>
    <row r="1999" spans="1:26" hidden="1" x14ac:dyDescent="0.3">
      <c r="A1999" t="s">
        <v>1664</v>
      </c>
      <c r="B1999" t="s">
        <v>1665</v>
      </c>
      <c r="C1999" t="s">
        <v>70</v>
      </c>
      <c r="D1999" t="s">
        <v>1666</v>
      </c>
      <c r="E1999" t="s">
        <v>1667</v>
      </c>
      <c r="F1999" t="s">
        <v>1668</v>
      </c>
      <c r="G1999">
        <v>0</v>
      </c>
      <c r="H1999">
        <v>1</v>
      </c>
      <c r="I1999">
        <v>4500</v>
      </c>
      <c r="J1999" t="s">
        <v>80</v>
      </c>
      <c r="K1999" t="s">
        <v>81</v>
      </c>
      <c r="L1999" t="s">
        <v>82</v>
      </c>
      <c r="R1999" t="s">
        <v>74</v>
      </c>
      <c r="W1999">
        <v>0</v>
      </c>
      <c r="X1999">
        <v>3.0249999999999999</v>
      </c>
      <c r="Y1999">
        <v>5.4</v>
      </c>
      <c r="Z1999">
        <v>0</v>
      </c>
    </row>
    <row r="2000" spans="1:26" hidden="1" x14ac:dyDescent="0.3">
      <c r="A2000" t="s">
        <v>1669</v>
      </c>
      <c r="B2000" t="s">
        <v>1670</v>
      </c>
      <c r="C2000" t="s">
        <v>41</v>
      </c>
      <c r="D2000" t="s">
        <v>1671</v>
      </c>
      <c r="E2000" t="s">
        <v>1672</v>
      </c>
      <c r="F2000" t="s">
        <v>1046</v>
      </c>
      <c r="I2000">
        <v>4500</v>
      </c>
      <c r="J2000" t="s">
        <v>122</v>
      </c>
      <c r="K2000" t="s">
        <v>123</v>
      </c>
      <c r="L2000" t="s">
        <v>124</v>
      </c>
      <c r="R2000" t="s">
        <v>48</v>
      </c>
      <c r="W2000">
        <v>0</v>
      </c>
      <c r="X2000">
        <v>2.5750000000000002</v>
      </c>
      <c r="Y2000">
        <v>5.5</v>
      </c>
    </row>
    <row r="2001" spans="1:36" hidden="1" x14ac:dyDescent="0.3">
      <c r="A2001" t="s">
        <v>1673</v>
      </c>
      <c r="B2001" t="s">
        <v>1674</v>
      </c>
      <c r="C2001" t="s">
        <v>70</v>
      </c>
      <c r="D2001" t="s">
        <v>1675</v>
      </c>
      <c r="E2001" t="s">
        <v>1676</v>
      </c>
      <c r="F2001" t="s">
        <v>1677</v>
      </c>
      <c r="G2001">
        <v>0</v>
      </c>
      <c r="H2001">
        <v>1</v>
      </c>
      <c r="I2001">
        <v>4500</v>
      </c>
      <c r="J2001" t="s">
        <v>143</v>
      </c>
      <c r="K2001" t="s">
        <v>145</v>
      </c>
      <c r="L2001" t="s">
        <v>144</v>
      </c>
      <c r="R2001" t="s">
        <v>74</v>
      </c>
      <c r="W2001">
        <v>0</v>
      </c>
      <c r="X2001">
        <v>2.65</v>
      </c>
      <c r="Y2001">
        <v>5</v>
      </c>
      <c r="Z2001">
        <v>0</v>
      </c>
    </row>
    <row r="2002" spans="1:36" hidden="1" x14ac:dyDescent="0.3">
      <c r="A2002" t="s">
        <v>1678</v>
      </c>
      <c r="B2002" t="s">
        <v>1679</v>
      </c>
      <c r="C2002" t="s">
        <v>41</v>
      </c>
      <c r="D2002" t="s">
        <v>1680</v>
      </c>
      <c r="E2002" t="s">
        <v>1681</v>
      </c>
      <c r="F2002" t="s">
        <v>1682</v>
      </c>
      <c r="G2002">
        <v>2.4899999620000002</v>
      </c>
      <c r="H2002">
        <v>10</v>
      </c>
      <c r="I2002">
        <v>4500</v>
      </c>
      <c r="J2002" t="s">
        <v>260</v>
      </c>
      <c r="K2002" t="s">
        <v>262</v>
      </c>
      <c r="L2002" t="s">
        <v>261</v>
      </c>
      <c r="R2002" t="s">
        <v>48</v>
      </c>
      <c r="W2002">
        <v>0</v>
      </c>
      <c r="X2002">
        <v>1.95</v>
      </c>
      <c r="Y2002">
        <v>4.5</v>
      </c>
      <c r="Z2002">
        <v>2.4899999620000002</v>
      </c>
    </row>
    <row r="2003" spans="1:36" hidden="1" x14ac:dyDescent="0.3">
      <c r="A2003" t="s">
        <v>1683</v>
      </c>
      <c r="B2003" t="s">
        <v>1684</v>
      </c>
      <c r="C2003" t="s">
        <v>41</v>
      </c>
      <c r="D2003" t="s">
        <v>1685</v>
      </c>
      <c r="E2003" t="s">
        <v>1686</v>
      </c>
      <c r="F2003" t="s">
        <v>1687</v>
      </c>
      <c r="G2003">
        <v>0.20000000300000001</v>
      </c>
      <c r="H2003">
        <v>1</v>
      </c>
      <c r="I2003">
        <v>4500</v>
      </c>
      <c r="J2003" t="s">
        <v>80</v>
      </c>
      <c r="K2003" t="s">
        <v>82</v>
      </c>
      <c r="L2003" t="s">
        <v>81</v>
      </c>
      <c r="R2003" t="s">
        <v>48</v>
      </c>
      <c r="W2003">
        <v>0</v>
      </c>
      <c r="X2003">
        <v>2.375</v>
      </c>
      <c r="Y2003">
        <v>5.4</v>
      </c>
      <c r="Z2003">
        <v>0.20000000300000001</v>
      </c>
    </row>
    <row r="2004" spans="1:36" hidden="1" x14ac:dyDescent="0.3">
      <c r="A2004" t="s">
        <v>1688</v>
      </c>
      <c r="B2004" t="s">
        <v>1689</v>
      </c>
      <c r="C2004" t="s">
        <v>70</v>
      </c>
      <c r="D2004" t="s">
        <v>277</v>
      </c>
      <c r="E2004" t="s">
        <v>1690</v>
      </c>
      <c r="F2004" t="s">
        <v>1691</v>
      </c>
      <c r="G2004">
        <v>1.5</v>
      </c>
      <c r="H2004">
        <v>3</v>
      </c>
      <c r="I2004">
        <v>4500</v>
      </c>
      <c r="J2004" t="s">
        <v>287</v>
      </c>
      <c r="K2004" t="s">
        <v>289</v>
      </c>
      <c r="L2004" t="s">
        <v>288</v>
      </c>
      <c r="R2004" t="s">
        <v>74</v>
      </c>
      <c r="W2004">
        <v>0</v>
      </c>
      <c r="X2004">
        <v>2.1</v>
      </c>
      <c r="Y2004">
        <v>4.8</v>
      </c>
      <c r="Z2004">
        <v>1.5</v>
      </c>
    </row>
    <row r="2005" spans="1:36" hidden="1" x14ac:dyDescent="0.3">
      <c r="A2005" t="s">
        <v>1692</v>
      </c>
      <c r="B2005" t="s">
        <v>1693</v>
      </c>
      <c r="C2005" t="s">
        <v>41</v>
      </c>
      <c r="D2005" t="s">
        <v>1694</v>
      </c>
      <c r="E2005" t="s">
        <v>1695</v>
      </c>
      <c r="F2005" t="s">
        <v>982</v>
      </c>
      <c r="G2005">
        <v>0</v>
      </c>
      <c r="H2005">
        <v>1</v>
      </c>
      <c r="I2005">
        <v>4500</v>
      </c>
      <c r="J2005" t="s">
        <v>135</v>
      </c>
      <c r="K2005" t="s">
        <v>136</v>
      </c>
      <c r="L2005" t="s">
        <v>137</v>
      </c>
      <c r="R2005" t="s">
        <v>48</v>
      </c>
      <c r="W2005">
        <v>0</v>
      </c>
      <c r="X2005">
        <v>2.125</v>
      </c>
      <c r="Y2005">
        <v>4.5</v>
      </c>
      <c r="Z2005">
        <v>0</v>
      </c>
    </row>
    <row r="2006" spans="1:36" hidden="1" x14ac:dyDescent="0.3">
      <c r="A2006" t="s">
        <v>1696</v>
      </c>
      <c r="B2006" t="s">
        <v>1697</v>
      </c>
      <c r="C2006" t="s">
        <v>41</v>
      </c>
      <c r="D2006" t="s">
        <v>1698</v>
      </c>
      <c r="E2006" t="s">
        <v>1699</v>
      </c>
      <c r="F2006" t="s">
        <v>1700</v>
      </c>
      <c r="G2006">
        <v>0</v>
      </c>
      <c r="H2006">
        <v>2</v>
      </c>
      <c r="I2006">
        <v>4500</v>
      </c>
      <c r="J2006" t="s">
        <v>217</v>
      </c>
      <c r="K2006" t="s">
        <v>218</v>
      </c>
      <c r="L2006" t="s">
        <v>219</v>
      </c>
      <c r="R2006" t="s">
        <v>48</v>
      </c>
      <c r="W2006">
        <v>0</v>
      </c>
      <c r="X2006">
        <v>2.6749999999999998</v>
      </c>
      <c r="Y2006">
        <v>4.7</v>
      </c>
      <c r="Z2006">
        <v>0</v>
      </c>
    </row>
    <row r="2007" spans="1:36" hidden="1" x14ac:dyDescent="0.3">
      <c r="A2007" t="s">
        <v>1701</v>
      </c>
      <c r="B2007" t="s">
        <v>1702</v>
      </c>
      <c r="C2007" t="s">
        <v>70</v>
      </c>
      <c r="D2007" t="s">
        <v>1703</v>
      </c>
      <c r="E2007" t="s">
        <v>1704</v>
      </c>
      <c r="F2007" t="s">
        <v>341</v>
      </c>
      <c r="G2007">
        <v>3.4874999519999998</v>
      </c>
      <c r="H2007">
        <v>8</v>
      </c>
      <c r="I2007">
        <v>4500</v>
      </c>
      <c r="J2007" t="s">
        <v>54</v>
      </c>
      <c r="K2007" t="s">
        <v>55</v>
      </c>
      <c r="L2007" t="s">
        <v>56</v>
      </c>
      <c r="M2007" t="s">
        <v>455</v>
      </c>
      <c r="N2007" t="s">
        <v>456</v>
      </c>
      <c r="R2007" t="s">
        <v>74</v>
      </c>
      <c r="W2007">
        <v>0</v>
      </c>
      <c r="X2007">
        <v>2.35</v>
      </c>
      <c r="Y2007">
        <v>5.05</v>
      </c>
      <c r="Z2007">
        <v>3.4874999519999998</v>
      </c>
    </row>
    <row r="2008" spans="1:36" hidden="1" x14ac:dyDescent="0.3">
      <c r="A2008" t="s">
        <v>1705</v>
      </c>
      <c r="B2008" t="s">
        <v>1706</v>
      </c>
      <c r="C2008" t="s">
        <v>41</v>
      </c>
      <c r="D2008" t="s">
        <v>1707</v>
      </c>
      <c r="E2008" t="s">
        <v>1708</v>
      </c>
      <c r="F2008" t="s">
        <v>341</v>
      </c>
      <c r="G2008">
        <v>1.21875</v>
      </c>
      <c r="H2008">
        <v>16</v>
      </c>
      <c r="I2008">
        <v>4500</v>
      </c>
      <c r="J2008" t="s">
        <v>88</v>
      </c>
      <c r="K2008" t="s">
        <v>89</v>
      </c>
      <c r="L2008" t="s">
        <v>90</v>
      </c>
      <c r="R2008" t="s">
        <v>48</v>
      </c>
      <c r="W2008">
        <v>0</v>
      </c>
      <c r="X2008">
        <v>3.05</v>
      </c>
      <c r="Y2008">
        <v>4.8</v>
      </c>
      <c r="Z2008">
        <v>1.21875</v>
      </c>
    </row>
    <row r="2009" spans="1:36" hidden="1" x14ac:dyDescent="0.3">
      <c r="A2009" t="s">
        <v>1709</v>
      </c>
      <c r="B2009" t="s">
        <v>1710</v>
      </c>
      <c r="C2009" t="s">
        <v>41</v>
      </c>
      <c r="D2009" t="s">
        <v>1326</v>
      </c>
      <c r="E2009" t="s">
        <v>1711</v>
      </c>
      <c r="F2009" t="s">
        <v>1712</v>
      </c>
      <c r="G2009">
        <v>1.79090916</v>
      </c>
      <c r="H2009">
        <v>11</v>
      </c>
      <c r="I2009">
        <v>4500</v>
      </c>
      <c r="J2009" t="s">
        <v>217</v>
      </c>
      <c r="K2009" t="s">
        <v>218</v>
      </c>
      <c r="L2009" t="s">
        <v>219</v>
      </c>
      <c r="M2009" t="s">
        <v>455</v>
      </c>
      <c r="N2009" t="s">
        <v>531</v>
      </c>
      <c r="R2009" t="s">
        <v>48</v>
      </c>
      <c r="W2009">
        <v>0</v>
      </c>
      <c r="X2009">
        <v>2.6749999999999998</v>
      </c>
      <c r="Y2009">
        <v>4.7</v>
      </c>
      <c r="Z2009">
        <v>1.79090916</v>
      </c>
    </row>
    <row r="2010" spans="1:36" hidden="1" x14ac:dyDescent="0.3">
      <c r="A2010" t="s">
        <v>1713</v>
      </c>
      <c r="B2010" t="s">
        <v>1714</v>
      </c>
      <c r="C2010" t="s">
        <v>41</v>
      </c>
      <c r="D2010" t="s">
        <v>1715</v>
      </c>
      <c r="E2010" t="s">
        <v>1716</v>
      </c>
      <c r="F2010" t="s">
        <v>1717</v>
      </c>
      <c r="I2010">
        <v>4500</v>
      </c>
      <c r="J2010" t="s">
        <v>122</v>
      </c>
      <c r="K2010" t="s">
        <v>123</v>
      </c>
      <c r="L2010" t="s">
        <v>124</v>
      </c>
      <c r="R2010" t="s">
        <v>48</v>
      </c>
      <c r="W2010">
        <v>0</v>
      </c>
      <c r="X2010">
        <v>2.5750000000000002</v>
      </c>
      <c r="Y2010">
        <v>5.5</v>
      </c>
    </row>
    <row r="2011" spans="1:36" hidden="1" x14ac:dyDescent="0.3">
      <c r="A2011" t="s">
        <v>1718</v>
      </c>
      <c r="B2011" t="s">
        <v>1719</v>
      </c>
      <c r="C2011" t="s">
        <v>41</v>
      </c>
      <c r="D2011" t="s">
        <v>358</v>
      </c>
      <c r="E2011" t="s">
        <v>1720</v>
      </c>
      <c r="F2011" t="s">
        <v>1721</v>
      </c>
      <c r="G2011">
        <v>6.6666667999999998E-2</v>
      </c>
      <c r="H2011">
        <v>3</v>
      </c>
      <c r="I2011">
        <v>4500</v>
      </c>
      <c r="J2011" t="s">
        <v>217</v>
      </c>
      <c r="K2011" t="s">
        <v>218</v>
      </c>
      <c r="L2011" t="s">
        <v>219</v>
      </c>
      <c r="R2011" t="s">
        <v>48</v>
      </c>
      <c r="W2011">
        <v>0</v>
      </c>
      <c r="X2011">
        <v>2.6749999999999998</v>
      </c>
      <c r="Y2011">
        <v>4.7</v>
      </c>
      <c r="Z2011">
        <v>6.6666667999999998E-2</v>
      </c>
    </row>
    <row r="2012" spans="1:36" hidden="1" x14ac:dyDescent="0.3">
      <c r="A2012" t="s">
        <v>1722</v>
      </c>
      <c r="B2012" t="s">
        <v>1723</v>
      </c>
      <c r="C2012" t="s">
        <v>41</v>
      </c>
      <c r="D2012" t="s">
        <v>245</v>
      </c>
      <c r="E2012" t="s">
        <v>1724</v>
      </c>
      <c r="F2012" t="s">
        <v>1725</v>
      </c>
      <c r="G2012">
        <v>0.875</v>
      </c>
      <c r="H2012">
        <v>4</v>
      </c>
      <c r="I2012">
        <v>4500</v>
      </c>
      <c r="J2012" t="s">
        <v>287</v>
      </c>
      <c r="K2012" t="s">
        <v>289</v>
      </c>
      <c r="L2012" t="s">
        <v>288</v>
      </c>
      <c r="M2012" t="s">
        <v>476</v>
      </c>
      <c r="N2012" t="s">
        <v>531</v>
      </c>
      <c r="R2012" t="s">
        <v>48</v>
      </c>
      <c r="W2012">
        <v>0</v>
      </c>
      <c r="X2012">
        <v>2.1</v>
      </c>
      <c r="Y2012">
        <v>4.8</v>
      </c>
      <c r="Z2012">
        <v>0.875</v>
      </c>
    </row>
    <row r="2013" spans="1:36" hidden="1" x14ac:dyDescent="0.3">
      <c r="A2013" t="s">
        <v>1726</v>
      </c>
      <c r="B2013" t="s">
        <v>1727</v>
      </c>
      <c r="C2013" t="s">
        <v>41</v>
      </c>
      <c r="D2013" t="s">
        <v>1728</v>
      </c>
      <c r="E2013" t="s">
        <v>1729</v>
      </c>
      <c r="F2013" t="s">
        <v>1730</v>
      </c>
      <c r="G2013">
        <v>4.1999998090000004</v>
      </c>
      <c r="H2013">
        <v>1</v>
      </c>
      <c r="I2013">
        <v>4500</v>
      </c>
      <c r="J2013" t="s">
        <v>217</v>
      </c>
      <c r="K2013" t="s">
        <v>219</v>
      </c>
      <c r="L2013" t="s">
        <v>218</v>
      </c>
      <c r="R2013" t="s">
        <v>48</v>
      </c>
      <c r="W2013">
        <v>0</v>
      </c>
      <c r="X2013">
        <v>2.0249999999999999</v>
      </c>
      <c r="Y2013">
        <v>4.7</v>
      </c>
      <c r="Z2013">
        <v>4.1999998090000004</v>
      </c>
      <c r="AA2013" t="s">
        <v>1729</v>
      </c>
      <c r="AB2013">
        <v>22</v>
      </c>
      <c r="AC2013">
        <v>0</v>
      </c>
      <c r="AD2013">
        <v>22</v>
      </c>
      <c r="AH2013" s="1">
        <v>1</v>
      </c>
      <c r="AI2013">
        <v>5.5</v>
      </c>
      <c r="AJ2013">
        <v>4</v>
      </c>
    </row>
    <row r="2014" spans="1:36" hidden="1" x14ac:dyDescent="0.3">
      <c r="A2014" t="s">
        <v>1731</v>
      </c>
      <c r="B2014" t="s">
        <v>1732</v>
      </c>
      <c r="C2014" t="s">
        <v>41</v>
      </c>
      <c r="D2014" t="s">
        <v>1733</v>
      </c>
      <c r="E2014" t="s">
        <v>1734</v>
      </c>
      <c r="F2014" t="s">
        <v>886</v>
      </c>
      <c r="G2014">
        <v>2.7428572519999999</v>
      </c>
      <c r="H2014">
        <v>7</v>
      </c>
      <c r="I2014">
        <v>4500</v>
      </c>
      <c r="J2014" t="s">
        <v>135</v>
      </c>
      <c r="K2014" t="s">
        <v>136</v>
      </c>
      <c r="L2014" t="s">
        <v>137</v>
      </c>
      <c r="R2014" t="s">
        <v>48</v>
      </c>
      <c r="W2014">
        <v>0</v>
      </c>
      <c r="X2014">
        <v>2.125</v>
      </c>
      <c r="Y2014">
        <v>4.5</v>
      </c>
      <c r="Z2014">
        <v>2.7428572519999999</v>
      </c>
    </row>
    <row r="2015" spans="1:36" hidden="1" x14ac:dyDescent="0.3">
      <c r="A2015" t="s">
        <v>1735</v>
      </c>
      <c r="B2015" t="s">
        <v>1736</v>
      </c>
      <c r="C2015" t="s">
        <v>70</v>
      </c>
      <c r="D2015" t="s">
        <v>642</v>
      </c>
      <c r="E2015" t="s">
        <v>1737</v>
      </c>
      <c r="F2015" t="s">
        <v>1738</v>
      </c>
      <c r="G2015">
        <v>0</v>
      </c>
      <c r="H2015">
        <v>1</v>
      </c>
      <c r="I2015">
        <v>4500</v>
      </c>
      <c r="J2015" t="s">
        <v>45</v>
      </c>
      <c r="K2015" t="s">
        <v>46</v>
      </c>
      <c r="L2015" t="s">
        <v>47</v>
      </c>
      <c r="R2015" t="s">
        <v>74</v>
      </c>
      <c r="W2015">
        <v>0</v>
      </c>
      <c r="X2015">
        <v>2.0750000000000002</v>
      </c>
      <c r="Y2015">
        <v>4.45</v>
      </c>
      <c r="Z2015">
        <v>0</v>
      </c>
    </row>
    <row r="2016" spans="1:36" hidden="1" x14ac:dyDescent="0.3">
      <c r="A2016" t="s">
        <v>1739</v>
      </c>
      <c r="B2016" t="s">
        <v>1740</v>
      </c>
      <c r="C2016" t="s">
        <v>70</v>
      </c>
      <c r="D2016" t="s">
        <v>1741</v>
      </c>
      <c r="E2016" t="s">
        <v>1742</v>
      </c>
      <c r="F2016" t="s">
        <v>1743</v>
      </c>
      <c r="I2016">
        <v>4500</v>
      </c>
      <c r="J2016" t="s">
        <v>217</v>
      </c>
      <c r="K2016" t="s">
        <v>218</v>
      </c>
      <c r="L2016" t="s">
        <v>219</v>
      </c>
      <c r="M2016" t="s">
        <v>1744</v>
      </c>
      <c r="N2016" t="s">
        <v>531</v>
      </c>
      <c r="R2016" t="s">
        <v>74</v>
      </c>
      <c r="W2016">
        <v>0</v>
      </c>
      <c r="X2016">
        <v>2.6749999999999998</v>
      </c>
      <c r="Y2016">
        <v>4.7</v>
      </c>
    </row>
    <row r="2017" spans="1:26" hidden="1" x14ac:dyDescent="0.3">
      <c r="A2017" t="s">
        <v>1745</v>
      </c>
      <c r="B2017" t="s">
        <v>1746</v>
      </c>
      <c r="C2017" t="s">
        <v>41</v>
      </c>
      <c r="D2017" t="s">
        <v>528</v>
      </c>
      <c r="E2017" t="s">
        <v>1747</v>
      </c>
      <c r="F2017" t="s">
        <v>1748</v>
      </c>
      <c r="I2017">
        <v>4500</v>
      </c>
      <c r="J2017" t="s">
        <v>260</v>
      </c>
      <c r="K2017" t="s">
        <v>261</v>
      </c>
      <c r="L2017" t="s">
        <v>262</v>
      </c>
      <c r="R2017" t="s">
        <v>48</v>
      </c>
      <c r="W2017">
        <v>0</v>
      </c>
      <c r="X2017">
        <v>2.5499999999999998</v>
      </c>
      <c r="Y2017">
        <v>4.5</v>
      </c>
    </row>
    <row r="2018" spans="1:26" hidden="1" x14ac:dyDescent="0.3">
      <c r="A2018" t="s">
        <v>1749</v>
      </c>
      <c r="B2018" t="s">
        <v>1750</v>
      </c>
      <c r="C2018" t="s">
        <v>41</v>
      </c>
      <c r="D2018" t="s">
        <v>387</v>
      </c>
      <c r="E2018" t="s">
        <v>1751</v>
      </c>
      <c r="F2018" t="s">
        <v>224</v>
      </c>
      <c r="I2018">
        <v>4500</v>
      </c>
      <c r="J2018" t="s">
        <v>88</v>
      </c>
      <c r="K2018" t="s">
        <v>89</v>
      </c>
      <c r="L2018" t="s">
        <v>90</v>
      </c>
      <c r="R2018" t="s">
        <v>48</v>
      </c>
      <c r="W2018">
        <v>0</v>
      </c>
      <c r="X2018">
        <v>3.05</v>
      </c>
      <c r="Y2018">
        <v>4.8</v>
      </c>
    </row>
    <row r="2019" spans="1:26" hidden="1" x14ac:dyDescent="0.3">
      <c r="A2019" t="s">
        <v>1752</v>
      </c>
      <c r="B2019" t="s">
        <v>1753</v>
      </c>
      <c r="C2019" t="s">
        <v>41</v>
      </c>
      <c r="D2019" t="s">
        <v>1754</v>
      </c>
      <c r="E2019" t="s">
        <v>1755</v>
      </c>
      <c r="F2019" t="s">
        <v>1636</v>
      </c>
      <c r="G2019">
        <v>5.9400001529999997</v>
      </c>
      <c r="H2019">
        <v>5</v>
      </c>
      <c r="I2019">
        <v>4500</v>
      </c>
      <c r="J2019" t="s">
        <v>96</v>
      </c>
      <c r="K2019" t="s">
        <v>97</v>
      </c>
      <c r="L2019" t="s">
        <v>98</v>
      </c>
      <c r="R2019" t="s">
        <v>48</v>
      </c>
      <c r="W2019">
        <v>0</v>
      </c>
      <c r="X2019">
        <v>3.1749999999999998</v>
      </c>
      <c r="Y2019">
        <v>5.0999999999999996</v>
      </c>
      <c r="Z2019">
        <v>5.9400001529999997</v>
      </c>
    </row>
    <row r="2020" spans="1:26" hidden="1" x14ac:dyDescent="0.3">
      <c r="A2020" t="s">
        <v>1756</v>
      </c>
      <c r="B2020" t="s">
        <v>1757</v>
      </c>
      <c r="C2020" t="s">
        <v>70</v>
      </c>
      <c r="D2020" t="s">
        <v>1758</v>
      </c>
      <c r="E2020" t="s">
        <v>1759</v>
      </c>
      <c r="F2020" t="s">
        <v>767</v>
      </c>
      <c r="G2020">
        <v>5.2900001530000003</v>
      </c>
      <c r="H2020">
        <v>10</v>
      </c>
      <c r="I2020">
        <v>4500</v>
      </c>
      <c r="J2020" t="s">
        <v>143</v>
      </c>
      <c r="K2020" t="s">
        <v>145</v>
      </c>
      <c r="L2020" t="s">
        <v>144</v>
      </c>
      <c r="M2020" t="s">
        <v>455</v>
      </c>
      <c r="N2020" t="s">
        <v>566</v>
      </c>
      <c r="R2020" t="s">
        <v>74</v>
      </c>
      <c r="W2020">
        <v>0</v>
      </c>
      <c r="X2020">
        <v>2.65</v>
      </c>
      <c r="Y2020">
        <v>5</v>
      </c>
      <c r="Z2020">
        <v>5.2900001530000003</v>
      </c>
    </row>
    <row r="2021" spans="1:26" hidden="1" x14ac:dyDescent="0.3">
      <c r="A2021" t="s">
        <v>1760</v>
      </c>
      <c r="B2021" t="s">
        <v>1761</v>
      </c>
      <c r="C2021" t="s">
        <v>70</v>
      </c>
      <c r="D2021" t="s">
        <v>1762</v>
      </c>
      <c r="E2021" t="s">
        <v>1763</v>
      </c>
      <c r="F2021" t="s">
        <v>1764</v>
      </c>
      <c r="G2021">
        <v>0</v>
      </c>
      <c r="H2021">
        <v>2</v>
      </c>
      <c r="I2021">
        <v>4500</v>
      </c>
      <c r="J2021" t="s">
        <v>135</v>
      </c>
      <c r="K2021" t="s">
        <v>137</v>
      </c>
      <c r="L2021" t="s">
        <v>136</v>
      </c>
      <c r="R2021" t="s">
        <v>74</v>
      </c>
      <c r="W2021">
        <v>0</v>
      </c>
      <c r="X2021">
        <v>2.375</v>
      </c>
      <c r="Y2021">
        <v>4.5</v>
      </c>
      <c r="Z2021">
        <v>0</v>
      </c>
    </row>
    <row r="2022" spans="1:26" hidden="1" x14ac:dyDescent="0.3">
      <c r="A2022" t="s">
        <v>1765</v>
      </c>
      <c r="B2022" t="s">
        <v>1766</v>
      </c>
      <c r="C2022" t="s">
        <v>41</v>
      </c>
      <c r="D2022" t="s">
        <v>545</v>
      </c>
      <c r="E2022" t="s">
        <v>1767</v>
      </c>
      <c r="F2022" t="s">
        <v>431</v>
      </c>
      <c r="G2022">
        <v>0</v>
      </c>
      <c r="H2022">
        <v>1</v>
      </c>
      <c r="I2022">
        <v>4500</v>
      </c>
      <c r="J2022" t="s">
        <v>176</v>
      </c>
      <c r="K2022" t="s">
        <v>178</v>
      </c>
      <c r="L2022" t="s">
        <v>177</v>
      </c>
      <c r="R2022" t="s">
        <v>48</v>
      </c>
      <c r="W2022">
        <v>0</v>
      </c>
      <c r="X2022">
        <v>2.2250000000000001</v>
      </c>
      <c r="Y2022">
        <v>4.8</v>
      </c>
      <c r="Z2022">
        <v>0</v>
      </c>
    </row>
    <row r="2023" spans="1:26" hidden="1" x14ac:dyDescent="0.3">
      <c r="A2023" t="s">
        <v>1768</v>
      </c>
      <c r="B2023" t="s">
        <v>1769</v>
      </c>
      <c r="C2023" t="s">
        <v>70</v>
      </c>
      <c r="D2023" t="s">
        <v>1770</v>
      </c>
      <c r="E2023" t="s">
        <v>1771</v>
      </c>
      <c r="F2023" t="s">
        <v>1772</v>
      </c>
      <c r="G2023">
        <v>0</v>
      </c>
      <c r="H2023">
        <v>2</v>
      </c>
      <c r="I2023">
        <v>4500</v>
      </c>
      <c r="J2023" t="s">
        <v>143</v>
      </c>
      <c r="K2023" t="s">
        <v>144</v>
      </c>
      <c r="L2023" t="s">
        <v>145</v>
      </c>
      <c r="R2023" t="s">
        <v>74</v>
      </c>
      <c r="W2023">
        <v>0</v>
      </c>
      <c r="X2023">
        <v>2.35</v>
      </c>
      <c r="Y2023">
        <v>5</v>
      </c>
      <c r="Z2023">
        <v>0</v>
      </c>
    </row>
    <row r="2024" spans="1:26" x14ac:dyDescent="0.3">
      <c r="A2024" t="s">
        <v>1773</v>
      </c>
      <c r="B2024" t="s">
        <v>1774</v>
      </c>
      <c r="C2024" t="s">
        <v>1091</v>
      </c>
      <c r="D2024" t="s">
        <v>1775</v>
      </c>
      <c r="E2024" t="s">
        <v>1776</v>
      </c>
      <c r="F2024" t="s">
        <v>1777</v>
      </c>
      <c r="G2024">
        <v>2</v>
      </c>
      <c r="H2024">
        <v>1</v>
      </c>
      <c r="I2024">
        <v>4500</v>
      </c>
      <c r="J2024" t="s">
        <v>96</v>
      </c>
      <c r="K2024" t="s">
        <v>97</v>
      </c>
      <c r="L2024" t="s">
        <v>98</v>
      </c>
      <c r="R2024" t="s">
        <v>1095</v>
      </c>
      <c r="V2024">
        <v>8</v>
      </c>
      <c r="W2024">
        <v>8</v>
      </c>
      <c r="X2024">
        <v>3.1749999999999998</v>
      </c>
      <c r="Y2024">
        <v>5.0999999999999996</v>
      </c>
      <c r="Z2024">
        <v>2</v>
      </c>
    </row>
    <row r="2025" spans="1:26" hidden="1" x14ac:dyDescent="0.3">
      <c r="A2025" t="s">
        <v>1778</v>
      </c>
      <c r="B2025" t="s">
        <v>1779</v>
      </c>
      <c r="C2025" t="s">
        <v>41</v>
      </c>
      <c r="D2025" t="s">
        <v>1780</v>
      </c>
      <c r="E2025" t="s">
        <v>1781</v>
      </c>
      <c r="F2025" t="s">
        <v>1782</v>
      </c>
      <c r="G2025">
        <v>0</v>
      </c>
      <c r="H2025">
        <v>1</v>
      </c>
      <c r="I2025">
        <v>4500</v>
      </c>
      <c r="J2025" t="s">
        <v>122</v>
      </c>
      <c r="K2025" t="s">
        <v>123</v>
      </c>
      <c r="L2025" t="s">
        <v>124</v>
      </c>
      <c r="M2025" t="s">
        <v>455</v>
      </c>
      <c r="N2025" t="s">
        <v>1145</v>
      </c>
      <c r="R2025" t="s">
        <v>48</v>
      </c>
      <c r="W2025">
        <v>0</v>
      </c>
      <c r="X2025">
        <v>2.5750000000000002</v>
      </c>
      <c r="Y2025">
        <v>5.5</v>
      </c>
      <c r="Z2025">
        <v>0</v>
      </c>
    </row>
    <row r="2026" spans="1:26" hidden="1" x14ac:dyDescent="0.3">
      <c r="A2026" t="s">
        <v>1783</v>
      </c>
      <c r="B2026" t="s">
        <v>1784</v>
      </c>
      <c r="C2026" t="s">
        <v>41</v>
      </c>
      <c r="D2026" t="s">
        <v>494</v>
      </c>
      <c r="E2026" t="s">
        <v>1785</v>
      </c>
      <c r="F2026" t="s">
        <v>1786</v>
      </c>
      <c r="I2026">
        <v>4500</v>
      </c>
      <c r="J2026" t="s">
        <v>45</v>
      </c>
      <c r="K2026" t="s">
        <v>46</v>
      </c>
      <c r="L2026" t="s">
        <v>47</v>
      </c>
      <c r="R2026" t="s">
        <v>48</v>
      </c>
      <c r="W2026">
        <v>0</v>
      </c>
      <c r="X2026">
        <v>2.0750000000000002</v>
      </c>
      <c r="Y2026">
        <v>4.45</v>
      </c>
    </row>
    <row r="2027" spans="1:26" hidden="1" x14ac:dyDescent="0.3">
      <c r="A2027" t="s">
        <v>1787</v>
      </c>
      <c r="B2027" t="s">
        <v>1788</v>
      </c>
      <c r="C2027" t="s">
        <v>70</v>
      </c>
      <c r="D2027" t="s">
        <v>109</v>
      </c>
      <c r="E2027" t="s">
        <v>1789</v>
      </c>
      <c r="F2027" t="s">
        <v>321</v>
      </c>
      <c r="G2027">
        <v>0</v>
      </c>
      <c r="H2027">
        <v>1</v>
      </c>
      <c r="I2027">
        <v>4500</v>
      </c>
      <c r="J2027" t="s">
        <v>88</v>
      </c>
      <c r="K2027" t="s">
        <v>90</v>
      </c>
      <c r="L2027" t="s">
        <v>89</v>
      </c>
      <c r="R2027" t="s">
        <v>74</v>
      </c>
      <c r="W2027">
        <v>0</v>
      </c>
      <c r="X2027">
        <v>1.75</v>
      </c>
      <c r="Y2027">
        <v>4.8</v>
      </c>
      <c r="Z2027">
        <v>0</v>
      </c>
    </row>
    <row r="2028" spans="1:26" hidden="1" x14ac:dyDescent="0.3">
      <c r="A2028" t="s">
        <v>1790</v>
      </c>
      <c r="B2028" t="s">
        <v>1791</v>
      </c>
      <c r="C2028" t="s">
        <v>41</v>
      </c>
      <c r="D2028" t="s">
        <v>675</v>
      </c>
      <c r="E2028" t="s">
        <v>1792</v>
      </c>
      <c r="F2028" t="s">
        <v>1793</v>
      </c>
      <c r="I2028">
        <v>4500</v>
      </c>
      <c r="J2028" t="s">
        <v>217</v>
      </c>
      <c r="K2028" t="s">
        <v>219</v>
      </c>
      <c r="L2028" t="s">
        <v>218</v>
      </c>
      <c r="R2028" t="s">
        <v>48</v>
      </c>
      <c r="W2028">
        <v>0</v>
      </c>
      <c r="X2028">
        <v>2.0249999999999999</v>
      </c>
      <c r="Y2028">
        <v>4.7</v>
      </c>
    </row>
    <row r="2029" spans="1:26" hidden="1" x14ac:dyDescent="0.3">
      <c r="A2029" t="s">
        <v>1794</v>
      </c>
      <c r="B2029" t="s">
        <v>1795</v>
      </c>
      <c r="C2029" t="s">
        <v>70</v>
      </c>
      <c r="D2029" t="s">
        <v>1436</v>
      </c>
      <c r="E2029" t="s">
        <v>1796</v>
      </c>
      <c r="F2029" t="s">
        <v>1797</v>
      </c>
      <c r="G2029">
        <v>2.2444445289999999</v>
      </c>
      <c r="H2029">
        <v>9</v>
      </c>
      <c r="I2029">
        <v>4500</v>
      </c>
      <c r="J2029" t="s">
        <v>287</v>
      </c>
      <c r="K2029" t="s">
        <v>288</v>
      </c>
      <c r="L2029" t="s">
        <v>289</v>
      </c>
      <c r="M2029" t="s">
        <v>455</v>
      </c>
      <c r="N2029" t="s">
        <v>1323</v>
      </c>
      <c r="R2029" t="s">
        <v>74</v>
      </c>
      <c r="W2029">
        <v>0</v>
      </c>
      <c r="X2029">
        <v>2.7</v>
      </c>
      <c r="Y2029">
        <v>4.8</v>
      </c>
      <c r="Z2029">
        <v>2.2444445289999999</v>
      </c>
    </row>
    <row r="2030" spans="1:26" hidden="1" x14ac:dyDescent="0.3">
      <c r="A2030" t="s">
        <v>1798</v>
      </c>
      <c r="B2030" t="s">
        <v>1799</v>
      </c>
      <c r="C2030" t="s">
        <v>70</v>
      </c>
      <c r="D2030" t="s">
        <v>609</v>
      </c>
      <c r="E2030" t="s">
        <v>1800</v>
      </c>
      <c r="F2030" t="s">
        <v>1801</v>
      </c>
      <c r="G2030">
        <v>8.0750001269999991</v>
      </c>
      <c r="H2030">
        <v>12</v>
      </c>
      <c r="I2030">
        <v>4500</v>
      </c>
      <c r="J2030" t="s">
        <v>143</v>
      </c>
      <c r="K2030" t="s">
        <v>144</v>
      </c>
      <c r="L2030" t="s">
        <v>145</v>
      </c>
      <c r="R2030" t="s">
        <v>74</v>
      </c>
      <c r="W2030">
        <v>0</v>
      </c>
      <c r="X2030">
        <v>2.35</v>
      </c>
      <c r="Y2030">
        <v>5</v>
      </c>
      <c r="Z2030">
        <v>8.0750001269999991</v>
      </c>
    </row>
    <row r="2031" spans="1:26" hidden="1" x14ac:dyDescent="0.3">
      <c r="A2031" t="s">
        <v>1802</v>
      </c>
      <c r="B2031" t="s">
        <v>1803</v>
      </c>
      <c r="C2031" t="s">
        <v>70</v>
      </c>
      <c r="D2031" t="s">
        <v>545</v>
      </c>
      <c r="E2031" t="s">
        <v>1804</v>
      </c>
      <c r="F2031" t="s">
        <v>1805</v>
      </c>
      <c r="G2031">
        <v>0</v>
      </c>
      <c r="H2031">
        <v>1</v>
      </c>
      <c r="I2031">
        <v>4500</v>
      </c>
      <c r="J2031" t="s">
        <v>135</v>
      </c>
      <c r="K2031" t="s">
        <v>136</v>
      </c>
      <c r="L2031" t="s">
        <v>137</v>
      </c>
      <c r="R2031" t="s">
        <v>74</v>
      </c>
      <c r="W2031">
        <v>0</v>
      </c>
      <c r="X2031">
        <v>2.125</v>
      </c>
      <c r="Y2031">
        <v>4.5</v>
      </c>
      <c r="Z2031">
        <v>0</v>
      </c>
    </row>
    <row r="2032" spans="1:26" hidden="1" x14ac:dyDescent="0.3">
      <c r="A2032" t="s">
        <v>1806</v>
      </c>
      <c r="B2032" t="s">
        <v>1807</v>
      </c>
      <c r="C2032" t="s">
        <v>41</v>
      </c>
      <c r="D2032" t="s">
        <v>1808</v>
      </c>
      <c r="E2032" t="s">
        <v>1809</v>
      </c>
      <c r="F2032" t="s">
        <v>341</v>
      </c>
      <c r="G2032">
        <v>4.4499999460000002</v>
      </c>
      <c r="H2032">
        <v>14</v>
      </c>
      <c r="I2032">
        <v>4500</v>
      </c>
      <c r="J2032" t="s">
        <v>143</v>
      </c>
      <c r="K2032" t="s">
        <v>145</v>
      </c>
      <c r="L2032" t="s">
        <v>144</v>
      </c>
      <c r="R2032" t="s">
        <v>48</v>
      </c>
      <c r="W2032">
        <v>0</v>
      </c>
      <c r="X2032">
        <v>2.65</v>
      </c>
      <c r="Y2032">
        <v>5</v>
      </c>
      <c r="Z2032">
        <v>4.4499999460000002</v>
      </c>
    </row>
    <row r="2033" spans="1:36" hidden="1" x14ac:dyDescent="0.3">
      <c r="A2033" t="s">
        <v>1810</v>
      </c>
      <c r="B2033" t="s">
        <v>1811</v>
      </c>
      <c r="C2033" t="s">
        <v>70</v>
      </c>
      <c r="D2033" t="s">
        <v>1812</v>
      </c>
      <c r="E2033" t="s">
        <v>1813</v>
      </c>
      <c r="F2033" t="s">
        <v>286</v>
      </c>
      <c r="G2033">
        <v>11.600000380000001</v>
      </c>
      <c r="H2033">
        <v>1</v>
      </c>
      <c r="I2033">
        <v>4500</v>
      </c>
      <c r="J2033" t="s">
        <v>217</v>
      </c>
      <c r="K2033" t="s">
        <v>219</v>
      </c>
      <c r="L2033" t="s">
        <v>218</v>
      </c>
      <c r="R2033" t="s">
        <v>74</v>
      </c>
      <c r="W2033">
        <v>0</v>
      </c>
      <c r="X2033">
        <v>2.0249999999999999</v>
      </c>
      <c r="Y2033">
        <v>4.7</v>
      </c>
      <c r="Z2033">
        <v>11.600000380000001</v>
      </c>
      <c r="AA2033" t="s">
        <v>1813</v>
      </c>
      <c r="AB2033">
        <v>46</v>
      </c>
      <c r="AC2033">
        <v>1</v>
      </c>
      <c r="AD2033">
        <v>46</v>
      </c>
      <c r="AH2033" s="1">
        <v>1</v>
      </c>
      <c r="AI2033">
        <v>23</v>
      </c>
      <c r="AJ2033">
        <v>2</v>
      </c>
    </row>
    <row r="2034" spans="1:36" hidden="1" x14ac:dyDescent="0.3">
      <c r="A2034" t="s">
        <v>1814</v>
      </c>
      <c r="B2034" t="s">
        <v>1815</v>
      </c>
      <c r="C2034" t="s">
        <v>41</v>
      </c>
      <c r="D2034" t="s">
        <v>1816</v>
      </c>
      <c r="E2034" t="s">
        <v>1817</v>
      </c>
      <c r="F2034" t="s">
        <v>431</v>
      </c>
      <c r="I2034">
        <v>4500</v>
      </c>
      <c r="J2034" t="s">
        <v>176</v>
      </c>
      <c r="K2034" t="s">
        <v>177</v>
      </c>
      <c r="L2034" t="s">
        <v>178</v>
      </c>
      <c r="R2034" t="s">
        <v>48</v>
      </c>
      <c r="W2034">
        <v>0</v>
      </c>
      <c r="X2034">
        <v>2.5750000000000002</v>
      </c>
      <c r="Y2034">
        <v>4.8</v>
      </c>
    </row>
    <row r="2035" spans="1:36" hidden="1" x14ac:dyDescent="0.3">
      <c r="A2035" t="s">
        <v>1818</v>
      </c>
      <c r="B2035" t="s">
        <v>1819</v>
      </c>
      <c r="C2035" t="s">
        <v>70</v>
      </c>
      <c r="D2035" t="s">
        <v>718</v>
      </c>
      <c r="E2035" t="s">
        <v>1820</v>
      </c>
      <c r="F2035" t="s">
        <v>1821</v>
      </c>
      <c r="G2035">
        <v>0</v>
      </c>
      <c r="H2035">
        <v>2</v>
      </c>
      <c r="I2035">
        <v>4500</v>
      </c>
      <c r="J2035" t="s">
        <v>96</v>
      </c>
      <c r="K2035" t="s">
        <v>98</v>
      </c>
      <c r="L2035" t="s">
        <v>97</v>
      </c>
      <c r="M2035" t="s">
        <v>476</v>
      </c>
      <c r="N2035" t="s">
        <v>1822</v>
      </c>
      <c r="R2035" t="s">
        <v>74</v>
      </c>
      <c r="W2035">
        <v>0</v>
      </c>
      <c r="X2035">
        <v>1.925</v>
      </c>
      <c r="Y2035">
        <v>5.0999999999999996</v>
      </c>
      <c r="Z2035">
        <v>0</v>
      </c>
    </row>
    <row r="2036" spans="1:36" hidden="1" x14ac:dyDescent="0.3">
      <c r="A2036" t="s">
        <v>1823</v>
      </c>
      <c r="B2036" t="s">
        <v>1824</v>
      </c>
      <c r="C2036" t="s">
        <v>70</v>
      </c>
      <c r="D2036" t="s">
        <v>163</v>
      </c>
      <c r="E2036" t="s">
        <v>1825</v>
      </c>
      <c r="F2036" t="s">
        <v>1717</v>
      </c>
      <c r="I2036">
        <v>4500</v>
      </c>
      <c r="J2036" t="s">
        <v>135</v>
      </c>
      <c r="K2036" t="s">
        <v>137</v>
      </c>
      <c r="L2036" t="s">
        <v>136</v>
      </c>
      <c r="R2036" t="s">
        <v>74</v>
      </c>
      <c r="W2036">
        <v>0</v>
      </c>
      <c r="X2036">
        <v>2.375</v>
      </c>
      <c r="Y2036">
        <v>4.5</v>
      </c>
    </row>
    <row r="2037" spans="1:36" hidden="1" x14ac:dyDescent="0.3">
      <c r="A2037" t="s">
        <v>1826</v>
      </c>
      <c r="B2037" t="s">
        <v>1827</v>
      </c>
      <c r="C2037" t="s">
        <v>41</v>
      </c>
      <c r="D2037" t="s">
        <v>464</v>
      </c>
      <c r="E2037" t="s">
        <v>1828</v>
      </c>
      <c r="F2037" t="s">
        <v>1829</v>
      </c>
      <c r="G2037">
        <v>0.5</v>
      </c>
      <c r="H2037">
        <v>1</v>
      </c>
      <c r="I2037">
        <v>4500</v>
      </c>
      <c r="J2037" t="s">
        <v>287</v>
      </c>
      <c r="K2037" t="s">
        <v>288</v>
      </c>
      <c r="L2037" t="s">
        <v>289</v>
      </c>
      <c r="R2037" t="s">
        <v>48</v>
      </c>
      <c r="W2037">
        <v>0</v>
      </c>
      <c r="X2037">
        <v>2.7</v>
      </c>
      <c r="Y2037">
        <v>4.8</v>
      </c>
      <c r="Z2037">
        <v>0.5</v>
      </c>
    </row>
    <row r="2038" spans="1:36" hidden="1" x14ac:dyDescent="0.3">
      <c r="A2038" t="s">
        <v>1830</v>
      </c>
      <c r="B2038" t="s">
        <v>1831</v>
      </c>
      <c r="C2038" t="s">
        <v>41</v>
      </c>
      <c r="D2038" t="s">
        <v>1832</v>
      </c>
      <c r="E2038" t="s">
        <v>1833</v>
      </c>
      <c r="F2038" t="s">
        <v>1834</v>
      </c>
      <c r="G2038">
        <v>0</v>
      </c>
      <c r="H2038">
        <v>1</v>
      </c>
      <c r="I2038">
        <v>4500</v>
      </c>
      <c r="J2038" t="s">
        <v>54</v>
      </c>
      <c r="K2038" t="s">
        <v>56</v>
      </c>
      <c r="L2038" t="s">
        <v>55</v>
      </c>
      <c r="R2038" t="s">
        <v>48</v>
      </c>
      <c r="W2038">
        <v>0</v>
      </c>
      <c r="X2038">
        <v>2.7</v>
      </c>
      <c r="Y2038">
        <v>5.05</v>
      </c>
      <c r="Z2038">
        <v>0</v>
      </c>
    </row>
    <row r="2039" spans="1:36" hidden="1" x14ac:dyDescent="0.3">
      <c r="A2039" t="s">
        <v>1835</v>
      </c>
      <c r="B2039" t="s">
        <v>1836</v>
      </c>
      <c r="C2039" t="s">
        <v>41</v>
      </c>
      <c r="D2039" t="s">
        <v>1837</v>
      </c>
      <c r="E2039" t="s">
        <v>1838</v>
      </c>
      <c r="F2039" t="s">
        <v>525</v>
      </c>
      <c r="G2039">
        <v>3.2533332819999998</v>
      </c>
      <c r="H2039">
        <v>15</v>
      </c>
      <c r="I2039">
        <v>4500</v>
      </c>
      <c r="J2039" t="s">
        <v>54</v>
      </c>
      <c r="K2039" t="s">
        <v>55</v>
      </c>
      <c r="L2039" t="s">
        <v>56</v>
      </c>
      <c r="R2039" t="s">
        <v>48</v>
      </c>
      <c r="W2039">
        <v>0</v>
      </c>
      <c r="X2039">
        <v>2.35</v>
      </c>
      <c r="Y2039">
        <v>5.05</v>
      </c>
      <c r="Z2039">
        <v>3.2533332819999998</v>
      </c>
    </row>
    <row r="2040" spans="1:36" hidden="1" x14ac:dyDescent="0.3">
      <c r="A2040" t="s">
        <v>1839</v>
      </c>
      <c r="B2040" t="s">
        <v>1840</v>
      </c>
      <c r="C2040" t="s">
        <v>70</v>
      </c>
      <c r="D2040" t="s">
        <v>1841</v>
      </c>
      <c r="E2040" t="s">
        <v>1842</v>
      </c>
      <c r="F2040" t="s">
        <v>1843</v>
      </c>
      <c r="I2040">
        <v>4500</v>
      </c>
      <c r="J2040" t="s">
        <v>122</v>
      </c>
      <c r="K2040" t="s">
        <v>123</v>
      </c>
      <c r="L2040" t="s">
        <v>124</v>
      </c>
      <c r="R2040" t="s">
        <v>74</v>
      </c>
      <c r="W2040">
        <v>0</v>
      </c>
      <c r="X2040">
        <v>2.5750000000000002</v>
      </c>
      <c r="Y2040">
        <v>5.5</v>
      </c>
    </row>
    <row r="2041" spans="1:36" hidden="1" x14ac:dyDescent="0.3">
      <c r="A2041" t="s">
        <v>1844</v>
      </c>
      <c r="B2041" t="s">
        <v>1845</v>
      </c>
      <c r="C2041" t="s">
        <v>70</v>
      </c>
      <c r="D2041" t="s">
        <v>1846</v>
      </c>
      <c r="E2041" t="s">
        <v>1847</v>
      </c>
      <c r="F2041" t="s">
        <v>1002</v>
      </c>
      <c r="G2041">
        <v>0</v>
      </c>
      <c r="H2041">
        <v>2</v>
      </c>
      <c r="I2041">
        <v>4500</v>
      </c>
      <c r="J2041" t="s">
        <v>143</v>
      </c>
      <c r="K2041" t="s">
        <v>144</v>
      </c>
      <c r="L2041" t="s">
        <v>145</v>
      </c>
      <c r="R2041" t="s">
        <v>74</v>
      </c>
      <c r="W2041">
        <v>0</v>
      </c>
      <c r="X2041">
        <v>2.35</v>
      </c>
      <c r="Y2041">
        <v>5</v>
      </c>
      <c r="Z2041">
        <v>0</v>
      </c>
    </row>
    <row r="2042" spans="1:36" hidden="1" x14ac:dyDescent="0.3">
      <c r="A2042" t="s">
        <v>1848</v>
      </c>
      <c r="B2042" t="s">
        <v>1849</v>
      </c>
      <c r="C2042" t="s">
        <v>70</v>
      </c>
      <c r="D2042" t="s">
        <v>245</v>
      </c>
      <c r="E2042" t="s">
        <v>1850</v>
      </c>
      <c r="F2042" t="s">
        <v>1851</v>
      </c>
      <c r="I2042">
        <v>4500</v>
      </c>
      <c r="J2042" t="s">
        <v>122</v>
      </c>
      <c r="K2042" t="s">
        <v>124</v>
      </c>
      <c r="L2042" t="s">
        <v>123</v>
      </c>
      <c r="R2042" t="s">
        <v>74</v>
      </c>
      <c r="W2042">
        <v>0</v>
      </c>
      <c r="X2042">
        <v>2.9249999999999998</v>
      </c>
      <c r="Y2042">
        <v>5.5</v>
      </c>
    </row>
    <row r="2043" spans="1:36" hidden="1" x14ac:dyDescent="0.3">
      <c r="A2043" t="s">
        <v>1852</v>
      </c>
      <c r="B2043" t="s">
        <v>1853</v>
      </c>
      <c r="C2043" t="s">
        <v>70</v>
      </c>
      <c r="D2043" t="s">
        <v>324</v>
      </c>
      <c r="E2043" t="s">
        <v>1854</v>
      </c>
      <c r="F2043" t="s">
        <v>561</v>
      </c>
      <c r="G2043">
        <v>1</v>
      </c>
      <c r="H2043">
        <v>1</v>
      </c>
      <c r="I2043">
        <v>4500</v>
      </c>
      <c r="J2043" t="s">
        <v>135</v>
      </c>
      <c r="K2043" t="s">
        <v>136</v>
      </c>
      <c r="L2043" t="s">
        <v>137</v>
      </c>
      <c r="R2043" t="s">
        <v>74</v>
      </c>
      <c r="W2043">
        <v>0</v>
      </c>
      <c r="X2043">
        <v>2.125</v>
      </c>
      <c r="Y2043">
        <v>4.5</v>
      </c>
      <c r="Z2043">
        <v>1</v>
      </c>
      <c r="AA2043" t="s">
        <v>1854</v>
      </c>
      <c r="AB2043">
        <v>5</v>
      </c>
      <c r="AC2043">
        <v>0</v>
      </c>
      <c r="AD2043">
        <v>5</v>
      </c>
      <c r="AH2043" s="1">
        <v>0.33300000000000002</v>
      </c>
      <c r="AI2043">
        <v>5</v>
      </c>
      <c r="AJ2043">
        <v>1</v>
      </c>
    </row>
    <row r="2044" spans="1:36" hidden="1" x14ac:dyDescent="0.3">
      <c r="A2044" t="s">
        <v>1855</v>
      </c>
      <c r="B2044" t="s">
        <v>1856</v>
      </c>
      <c r="C2044" t="s">
        <v>70</v>
      </c>
      <c r="D2044" t="s">
        <v>1386</v>
      </c>
      <c r="E2044" t="s">
        <v>1857</v>
      </c>
      <c r="F2044" t="s">
        <v>224</v>
      </c>
      <c r="G2044">
        <v>1.2363636710000001</v>
      </c>
      <c r="H2044">
        <v>11</v>
      </c>
      <c r="I2044">
        <v>4500</v>
      </c>
      <c r="J2044" t="s">
        <v>135</v>
      </c>
      <c r="K2044" t="s">
        <v>136</v>
      </c>
      <c r="L2044" t="s">
        <v>137</v>
      </c>
      <c r="R2044" t="s">
        <v>74</v>
      </c>
      <c r="W2044">
        <v>0</v>
      </c>
      <c r="X2044">
        <v>2.125</v>
      </c>
      <c r="Y2044">
        <v>4.5</v>
      </c>
      <c r="Z2044">
        <v>1.2363636710000001</v>
      </c>
    </row>
    <row r="2045" spans="1:36" hidden="1" x14ac:dyDescent="0.3">
      <c r="A2045" t="s">
        <v>1858</v>
      </c>
      <c r="B2045" t="s">
        <v>1859</v>
      </c>
      <c r="C2045" t="s">
        <v>70</v>
      </c>
      <c r="D2045" t="s">
        <v>275</v>
      </c>
      <c r="E2045" t="s">
        <v>1860</v>
      </c>
      <c r="F2045" t="s">
        <v>389</v>
      </c>
      <c r="G2045">
        <v>0</v>
      </c>
      <c r="H2045">
        <v>2</v>
      </c>
      <c r="I2045">
        <v>4500</v>
      </c>
      <c r="J2045" t="s">
        <v>96</v>
      </c>
      <c r="K2045" t="s">
        <v>98</v>
      </c>
      <c r="L2045" t="s">
        <v>97</v>
      </c>
      <c r="R2045" t="s">
        <v>74</v>
      </c>
      <c r="W2045">
        <v>0</v>
      </c>
      <c r="X2045">
        <v>1.925</v>
      </c>
      <c r="Y2045">
        <v>5.0999999999999996</v>
      </c>
      <c r="Z2045">
        <v>0</v>
      </c>
    </row>
    <row r="2046" spans="1:36" hidden="1" x14ac:dyDescent="0.3">
      <c r="A2046" t="s">
        <v>1861</v>
      </c>
      <c r="B2046" t="s">
        <v>1862</v>
      </c>
      <c r="C2046" t="s">
        <v>41</v>
      </c>
      <c r="D2046" t="s">
        <v>1863</v>
      </c>
      <c r="E2046" t="s">
        <v>1864</v>
      </c>
      <c r="F2046" t="s">
        <v>1865</v>
      </c>
      <c r="G2046">
        <v>0</v>
      </c>
      <c r="H2046">
        <v>5</v>
      </c>
      <c r="I2046">
        <v>4500</v>
      </c>
      <c r="J2046" t="s">
        <v>176</v>
      </c>
      <c r="K2046" t="s">
        <v>177</v>
      </c>
      <c r="L2046" t="s">
        <v>178</v>
      </c>
      <c r="M2046" t="s">
        <v>455</v>
      </c>
      <c r="N2046" t="s">
        <v>1323</v>
      </c>
      <c r="R2046" t="s">
        <v>48</v>
      </c>
      <c r="W2046">
        <v>0</v>
      </c>
      <c r="X2046">
        <v>2.5750000000000002</v>
      </c>
      <c r="Y2046">
        <v>4.8</v>
      </c>
      <c r="Z2046">
        <v>0</v>
      </c>
    </row>
    <row r="2047" spans="1:36" hidden="1" x14ac:dyDescent="0.3">
      <c r="A2047" t="s">
        <v>1866</v>
      </c>
      <c r="B2047" t="s">
        <v>1867</v>
      </c>
      <c r="C2047" t="s">
        <v>41</v>
      </c>
      <c r="D2047" t="s">
        <v>1868</v>
      </c>
      <c r="E2047" t="s">
        <v>1869</v>
      </c>
      <c r="F2047" t="s">
        <v>1870</v>
      </c>
      <c r="G2047">
        <v>0</v>
      </c>
      <c r="H2047">
        <v>1</v>
      </c>
      <c r="I2047">
        <v>4500</v>
      </c>
      <c r="J2047" t="s">
        <v>54</v>
      </c>
      <c r="K2047" t="s">
        <v>56</v>
      </c>
      <c r="L2047" t="s">
        <v>55</v>
      </c>
      <c r="R2047" t="s">
        <v>48</v>
      </c>
      <c r="W2047">
        <v>0</v>
      </c>
      <c r="X2047">
        <v>2.7</v>
      </c>
      <c r="Y2047">
        <v>5.05</v>
      </c>
      <c r="Z2047">
        <v>0</v>
      </c>
    </row>
    <row r="2048" spans="1:36" hidden="1" x14ac:dyDescent="0.3">
      <c r="A2048" t="s">
        <v>1871</v>
      </c>
      <c r="B2048" t="s">
        <v>1872</v>
      </c>
      <c r="C2048" t="s">
        <v>70</v>
      </c>
      <c r="D2048" t="s">
        <v>1873</v>
      </c>
      <c r="E2048" t="s">
        <v>1874</v>
      </c>
      <c r="F2048" t="s">
        <v>1875</v>
      </c>
      <c r="G2048">
        <v>0</v>
      </c>
      <c r="H2048">
        <v>3</v>
      </c>
      <c r="I2048">
        <v>4500</v>
      </c>
      <c r="J2048" t="s">
        <v>96</v>
      </c>
      <c r="K2048" t="s">
        <v>98</v>
      </c>
      <c r="L2048" t="s">
        <v>97</v>
      </c>
      <c r="R2048" t="s">
        <v>74</v>
      </c>
      <c r="W2048">
        <v>0</v>
      </c>
      <c r="X2048">
        <v>1.925</v>
      </c>
      <c r="Y2048">
        <v>5.0999999999999996</v>
      </c>
      <c r="Z2048">
        <v>0</v>
      </c>
    </row>
    <row r="2049" spans="1:36" hidden="1" x14ac:dyDescent="0.3">
      <c r="A2049" t="s">
        <v>1876</v>
      </c>
      <c r="B2049" t="s">
        <v>1877</v>
      </c>
      <c r="C2049" t="s">
        <v>41</v>
      </c>
      <c r="D2049" t="s">
        <v>382</v>
      </c>
      <c r="E2049" t="s">
        <v>1878</v>
      </c>
      <c r="F2049" t="s">
        <v>1879</v>
      </c>
      <c r="I2049">
        <v>4500</v>
      </c>
      <c r="J2049" t="s">
        <v>217</v>
      </c>
      <c r="K2049" t="s">
        <v>219</v>
      </c>
      <c r="L2049" t="s">
        <v>218</v>
      </c>
      <c r="R2049" t="s">
        <v>48</v>
      </c>
      <c r="W2049">
        <v>0</v>
      </c>
      <c r="X2049">
        <v>2.0249999999999999</v>
      </c>
      <c r="Y2049">
        <v>4.7</v>
      </c>
    </row>
    <row r="2050" spans="1:36" hidden="1" x14ac:dyDescent="0.3">
      <c r="A2050" t="s">
        <v>1880</v>
      </c>
      <c r="B2050" t="s">
        <v>1881</v>
      </c>
      <c r="C2050" t="s">
        <v>41</v>
      </c>
      <c r="D2050" t="s">
        <v>1882</v>
      </c>
      <c r="E2050" t="s">
        <v>1883</v>
      </c>
      <c r="F2050" t="s">
        <v>1884</v>
      </c>
      <c r="G2050">
        <v>5.1937499049999998</v>
      </c>
      <c r="H2050">
        <v>16</v>
      </c>
      <c r="I2050">
        <v>4500</v>
      </c>
      <c r="J2050" t="s">
        <v>143</v>
      </c>
      <c r="K2050" t="s">
        <v>144</v>
      </c>
      <c r="L2050" t="s">
        <v>145</v>
      </c>
      <c r="R2050" t="s">
        <v>48</v>
      </c>
      <c r="W2050">
        <v>0</v>
      </c>
      <c r="X2050">
        <v>2.35</v>
      </c>
      <c r="Y2050">
        <v>5</v>
      </c>
      <c r="Z2050">
        <v>5.1937499049999998</v>
      </c>
    </row>
    <row r="2051" spans="1:36" hidden="1" x14ac:dyDescent="0.3">
      <c r="A2051" t="s">
        <v>1885</v>
      </c>
      <c r="B2051" t="s">
        <v>1886</v>
      </c>
      <c r="C2051" t="s">
        <v>41</v>
      </c>
      <c r="D2051" t="s">
        <v>545</v>
      </c>
      <c r="E2051" t="s">
        <v>1887</v>
      </c>
      <c r="F2051" t="s">
        <v>1888</v>
      </c>
      <c r="I2051">
        <v>4500</v>
      </c>
      <c r="J2051" t="s">
        <v>45</v>
      </c>
      <c r="K2051" t="s">
        <v>46</v>
      </c>
      <c r="L2051" t="s">
        <v>47</v>
      </c>
      <c r="M2051" t="s">
        <v>476</v>
      </c>
      <c r="N2051" t="s">
        <v>566</v>
      </c>
      <c r="R2051" t="s">
        <v>48</v>
      </c>
      <c r="W2051">
        <v>0</v>
      </c>
      <c r="X2051">
        <v>2.0750000000000002</v>
      </c>
      <c r="Y2051">
        <v>4.45</v>
      </c>
    </row>
    <row r="2052" spans="1:36" hidden="1" x14ac:dyDescent="0.3">
      <c r="A2052" t="s">
        <v>1889</v>
      </c>
      <c r="B2052" t="s">
        <v>1890</v>
      </c>
      <c r="C2052" t="s">
        <v>70</v>
      </c>
      <c r="D2052" t="s">
        <v>1891</v>
      </c>
      <c r="E2052" t="s">
        <v>1892</v>
      </c>
      <c r="F2052" t="s">
        <v>1893</v>
      </c>
      <c r="G2052">
        <v>10.19999981</v>
      </c>
      <c r="H2052">
        <v>1</v>
      </c>
      <c r="I2052">
        <v>4500</v>
      </c>
      <c r="J2052" t="s">
        <v>260</v>
      </c>
      <c r="K2052" t="s">
        <v>261</v>
      </c>
      <c r="L2052" t="s">
        <v>262</v>
      </c>
      <c r="M2052" t="s">
        <v>455</v>
      </c>
      <c r="N2052" t="s">
        <v>789</v>
      </c>
      <c r="R2052" t="s">
        <v>74</v>
      </c>
      <c r="W2052">
        <v>0</v>
      </c>
      <c r="X2052">
        <v>2.5499999999999998</v>
      </c>
      <c r="Y2052">
        <v>4.5</v>
      </c>
      <c r="Z2052">
        <v>10.19999981</v>
      </c>
      <c r="AA2052" t="s">
        <v>1892</v>
      </c>
      <c r="AB2052">
        <v>72</v>
      </c>
      <c r="AC2052">
        <v>0</v>
      </c>
      <c r="AD2052">
        <v>72</v>
      </c>
      <c r="AH2052" s="1">
        <v>0.85699999999999998</v>
      </c>
      <c r="AI2052">
        <v>12</v>
      </c>
      <c r="AJ2052">
        <v>6</v>
      </c>
    </row>
    <row r="2053" spans="1:36" hidden="1" x14ac:dyDescent="0.3">
      <c r="A2053" t="s">
        <v>1894</v>
      </c>
      <c r="B2053" t="s">
        <v>1895</v>
      </c>
      <c r="C2053" t="s">
        <v>70</v>
      </c>
      <c r="D2053" t="s">
        <v>1896</v>
      </c>
      <c r="E2053" t="s">
        <v>1897</v>
      </c>
      <c r="F2053" t="s">
        <v>1898</v>
      </c>
      <c r="G2053">
        <v>0</v>
      </c>
      <c r="H2053">
        <v>1</v>
      </c>
      <c r="I2053">
        <v>4500</v>
      </c>
      <c r="J2053" t="s">
        <v>54</v>
      </c>
      <c r="K2053" t="s">
        <v>56</v>
      </c>
      <c r="L2053" t="s">
        <v>55</v>
      </c>
      <c r="M2053" t="s">
        <v>455</v>
      </c>
      <c r="N2053" t="s">
        <v>928</v>
      </c>
      <c r="R2053" t="s">
        <v>74</v>
      </c>
      <c r="W2053">
        <v>0</v>
      </c>
      <c r="X2053">
        <v>2.7</v>
      </c>
      <c r="Y2053">
        <v>5.05</v>
      </c>
      <c r="Z2053">
        <v>0</v>
      </c>
    </row>
    <row r="2054" spans="1:36" hidden="1" x14ac:dyDescent="0.3">
      <c r="A2054" t="s">
        <v>1899</v>
      </c>
      <c r="B2054" t="s">
        <v>1900</v>
      </c>
      <c r="C2054" t="s">
        <v>70</v>
      </c>
      <c r="D2054" t="s">
        <v>109</v>
      </c>
      <c r="E2054" t="s">
        <v>1901</v>
      </c>
      <c r="F2054" t="s">
        <v>1902</v>
      </c>
      <c r="G2054">
        <v>0</v>
      </c>
      <c r="H2054">
        <v>1</v>
      </c>
      <c r="I2054">
        <v>4500</v>
      </c>
      <c r="J2054" t="s">
        <v>135</v>
      </c>
      <c r="K2054" t="s">
        <v>137</v>
      </c>
      <c r="L2054" t="s">
        <v>136</v>
      </c>
      <c r="R2054" t="s">
        <v>74</v>
      </c>
      <c r="W2054">
        <v>0</v>
      </c>
      <c r="X2054">
        <v>2.375</v>
      </c>
      <c r="Y2054">
        <v>4.5</v>
      </c>
      <c r="Z2054">
        <v>0</v>
      </c>
    </row>
    <row r="2055" spans="1:36" hidden="1" x14ac:dyDescent="0.3">
      <c r="A2055" t="s">
        <v>1903</v>
      </c>
      <c r="B2055" t="s">
        <v>1904</v>
      </c>
      <c r="C2055" t="s">
        <v>70</v>
      </c>
      <c r="D2055" t="s">
        <v>1905</v>
      </c>
      <c r="E2055" t="s">
        <v>1906</v>
      </c>
      <c r="F2055" t="s">
        <v>1907</v>
      </c>
      <c r="I2055">
        <v>4500</v>
      </c>
      <c r="J2055" t="s">
        <v>122</v>
      </c>
      <c r="K2055" t="s">
        <v>123</v>
      </c>
      <c r="L2055" t="s">
        <v>124</v>
      </c>
      <c r="M2055" t="s">
        <v>455</v>
      </c>
      <c r="N2055" t="s">
        <v>542</v>
      </c>
      <c r="R2055" t="s">
        <v>74</v>
      </c>
      <c r="W2055">
        <v>0</v>
      </c>
      <c r="X2055">
        <v>2.5750000000000002</v>
      </c>
      <c r="Y2055">
        <v>5.5</v>
      </c>
    </row>
    <row r="2056" spans="1:36" hidden="1" x14ac:dyDescent="0.3">
      <c r="A2056" t="s">
        <v>1908</v>
      </c>
      <c r="B2056" t="s">
        <v>1909</v>
      </c>
      <c r="C2056" t="s">
        <v>70</v>
      </c>
      <c r="D2056" t="s">
        <v>509</v>
      </c>
      <c r="E2056" t="s">
        <v>1910</v>
      </c>
      <c r="F2056" t="s">
        <v>1911</v>
      </c>
      <c r="G2056">
        <v>2.3799999239999998</v>
      </c>
      <c r="H2056">
        <v>10</v>
      </c>
      <c r="I2056">
        <v>4500</v>
      </c>
      <c r="J2056" t="s">
        <v>143</v>
      </c>
      <c r="K2056" t="s">
        <v>144</v>
      </c>
      <c r="L2056" t="s">
        <v>145</v>
      </c>
      <c r="R2056" t="s">
        <v>74</v>
      </c>
      <c r="W2056">
        <v>0</v>
      </c>
      <c r="X2056">
        <v>2.35</v>
      </c>
      <c r="Y2056">
        <v>5</v>
      </c>
      <c r="Z2056">
        <v>2.3799999239999998</v>
      </c>
    </row>
    <row r="2057" spans="1:36" hidden="1" x14ac:dyDescent="0.3">
      <c r="A2057" t="s">
        <v>1912</v>
      </c>
      <c r="B2057" t="s">
        <v>1913</v>
      </c>
      <c r="C2057" t="s">
        <v>70</v>
      </c>
      <c r="D2057" t="s">
        <v>609</v>
      </c>
      <c r="E2057" t="s">
        <v>1914</v>
      </c>
      <c r="F2057" t="s">
        <v>1915</v>
      </c>
      <c r="I2057">
        <v>4500</v>
      </c>
      <c r="J2057" t="s">
        <v>80</v>
      </c>
      <c r="K2057" t="s">
        <v>81</v>
      </c>
      <c r="L2057" t="s">
        <v>82</v>
      </c>
      <c r="R2057" t="s">
        <v>74</v>
      </c>
      <c r="W2057">
        <v>0</v>
      </c>
      <c r="X2057">
        <v>3.0249999999999999</v>
      </c>
      <c r="Y2057">
        <v>5.4</v>
      </c>
    </row>
    <row r="2058" spans="1:36" hidden="1" x14ac:dyDescent="0.3">
      <c r="A2058" t="s">
        <v>1916</v>
      </c>
      <c r="B2058" t="s">
        <v>1917</v>
      </c>
      <c r="C2058" t="s">
        <v>70</v>
      </c>
      <c r="D2058" t="s">
        <v>1918</v>
      </c>
      <c r="E2058" t="s">
        <v>1919</v>
      </c>
      <c r="F2058" t="s">
        <v>231</v>
      </c>
      <c r="I2058">
        <v>4500</v>
      </c>
      <c r="J2058" t="s">
        <v>45</v>
      </c>
      <c r="K2058" t="s">
        <v>47</v>
      </c>
      <c r="L2058" t="s">
        <v>46</v>
      </c>
      <c r="R2058" t="s">
        <v>74</v>
      </c>
      <c r="W2058">
        <v>0</v>
      </c>
      <c r="X2058">
        <v>2.375</v>
      </c>
      <c r="Y2058">
        <v>4.45</v>
      </c>
    </row>
    <row r="2059" spans="1:36" hidden="1" x14ac:dyDescent="0.3">
      <c r="A2059" t="s">
        <v>1920</v>
      </c>
      <c r="B2059" t="s">
        <v>1921</v>
      </c>
      <c r="C2059" t="s">
        <v>70</v>
      </c>
      <c r="D2059" t="s">
        <v>889</v>
      </c>
      <c r="E2059" t="s">
        <v>1922</v>
      </c>
      <c r="F2059" t="s">
        <v>1923</v>
      </c>
      <c r="G2059">
        <v>0</v>
      </c>
      <c r="H2059">
        <v>1</v>
      </c>
      <c r="I2059">
        <v>4500</v>
      </c>
      <c r="J2059" t="s">
        <v>287</v>
      </c>
      <c r="K2059" t="s">
        <v>288</v>
      </c>
      <c r="L2059" t="s">
        <v>289</v>
      </c>
      <c r="R2059" t="s">
        <v>74</v>
      </c>
      <c r="W2059">
        <v>0</v>
      </c>
      <c r="X2059">
        <v>2.7</v>
      </c>
      <c r="Y2059">
        <v>4.8</v>
      </c>
      <c r="Z2059">
        <v>0</v>
      </c>
    </row>
    <row r="2060" spans="1:36" hidden="1" x14ac:dyDescent="0.3">
      <c r="A2060" t="s">
        <v>1924</v>
      </c>
      <c r="B2060" t="s">
        <v>1925</v>
      </c>
      <c r="C2060" t="s">
        <v>41</v>
      </c>
      <c r="D2060" t="s">
        <v>85</v>
      </c>
      <c r="E2060" t="s">
        <v>1926</v>
      </c>
      <c r="F2060" t="s">
        <v>1927</v>
      </c>
      <c r="G2060">
        <v>0.63333332499999995</v>
      </c>
      <c r="H2060">
        <v>3</v>
      </c>
      <c r="I2060">
        <v>4500</v>
      </c>
      <c r="J2060" t="s">
        <v>80</v>
      </c>
      <c r="K2060" t="s">
        <v>81</v>
      </c>
      <c r="L2060" t="s">
        <v>82</v>
      </c>
      <c r="R2060" t="s">
        <v>48</v>
      </c>
      <c r="W2060">
        <v>0</v>
      </c>
      <c r="X2060">
        <v>3.0249999999999999</v>
      </c>
      <c r="Y2060">
        <v>5.4</v>
      </c>
      <c r="Z2060">
        <v>0.63333332499999995</v>
      </c>
    </row>
    <row r="2061" spans="1:36" hidden="1" x14ac:dyDescent="0.3">
      <c r="A2061" t="s">
        <v>1928</v>
      </c>
      <c r="B2061" t="s">
        <v>1929</v>
      </c>
      <c r="C2061" t="s">
        <v>41</v>
      </c>
      <c r="D2061" t="s">
        <v>619</v>
      </c>
      <c r="E2061" t="s">
        <v>1930</v>
      </c>
      <c r="F2061" t="s">
        <v>1931</v>
      </c>
      <c r="G2061">
        <v>1.2000000479999999</v>
      </c>
      <c r="H2061">
        <v>1</v>
      </c>
      <c r="I2061">
        <v>4500</v>
      </c>
      <c r="J2061" t="s">
        <v>143</v>
      </c>
      <c r="K2061" t="s">
        <v>145</v>
      </c>
      <c r="L2061" t="s">
        <v>144</v>
      </c>
      <c r="R2061" t="s">
        <v>48</v>
      </c>
      <c r="W2061">
        <v>0</v>
      </c>
      <c r="X2061">
        <v>2.65</v>
      </c>
      <c r="Y2061">
        <v>5</v>
      </c>
      <c r="Z2061">
        <v>1.2000000479999999</v>
      </c>
      <c r="AA2061" t="s">
        <v>1930</v>
      </c>
      <c r="AB2061">
        <v>7</v>
      </c>
      <c r="AC2061">
        <v>0</v>
      </c>
      <c r="AD2061">
        <v>7</v>
      </c>
      <c r="AH2061" s="1">
        <v>1</v>
      </c>
      <c r="AI2061">
        <v>7</v>
      </c>
      <c r="AJ2061">
        <v>1</v>
      </c>
    </row>
    <row r="2062" spans="1:36" hidden="1" x14ac:dyDescent="0.3">
      <c r="A2062" t="s">
        <v>1932</v>
      </c>
      <c r="B2062" t="s">
        <v>1933</v>
      </c>
      <c r="C2062" t="s">
        <v>41</v>
      </c>
      <c r="D2062" t="s">
        <v>1934</v>
      </c>
      <c r="E2062" t="s">
        <v>1935</v>
      </c>
      <c r="F2062" t="s">
        <v>1805</v>
      </c>
      <c r="G2062">
        <v>2.0999999049999998</v>
      </c>
      <c r="H2062">
        <v>1</v>
      </c>
      <c r="I2062">
        <v>4500</v>
      </c>
      <c r="J2062" t="s">
        <v>88</v>
      </c>
      <c r="K2062" t="s">
        <v>90</v>
      </c>
      <c r="L2062" t="s">
        <v>89</v>
      </c>
      <c r="R2062" t="s">
        <v>48</v>
      </c>
      <c r="W2062">
        <v>0</v>
      </c>
      <c r="X2062">
        <v>1.75</v>
      </c>
      <c r="Y2062">
        <v>4.8</v>
      </c>
      <c r="Z2062">
        <v>2.0999999049999998</v>
      </c>
    </row>
    <row r="2063" spans="1:36" hidden="1" x14ac:dyDescent="0.3">
      <c r="A2063" t="s">
        <v>1936</v>
      </c>
      <c r="B2063" t="s">
        <v>1937</v>
      </c>
      <c r="C2063" t="s">
        <v>41</v>
      </c>
      <c r="D2063" t="s">
        <v>1938</v>
      </c>
      <c r="E2063" t="s">
        <v>1939</v>
      </c>
      <c r="F2063" t="s">
        <v>1940</v>
      </c>
      <c r="G2063">
        <v>3.3</v>
      </c>
      <c r="H2063">
        <v>5</v>
      </c>
      <c r="I2063">
        <v>4500</v>
      </c>
      <c r="J2063" t="s">
        <v>96</v>
      </c>
      <c r="K2063" t="s">
        <v>98</v>
      </c>
      <c r="L2063" t="s">
        <v>97</v>
      </c>
      <c r="R2063" t="s">
        <v>48</v>
      </c>
      <c r="W2063">
        <v>0</v>
      </c>
      <c r="X2063">
        <v>1.925</v>
      </c>
      <c r="Y2063">
        <v>5.0999999999999996</v>
      </c>
      <c r="Z2063">
        <v>3.3</v>
      </c>
    </row>
    <row r="2064" spans="1:36" hidden="1" x14ac:dyDescent="0.3">
      <c r="A2064" t="s">
        <v>1941</v>
      </c>
      <c r="B2064" t="s">
        <v>1942</v>
      </c>
      <c r="C2064" t="s">
        <v>41</v>
      </c>
      <c r="D2064" t="s">
        <v>101</v>
      </c>
      <c r="E2064" t="s">
        <v>1943</v>
      </c>
      <c r="F2064" t="s">
        <v>341</v>
      </c>
      <c r="I2064">
        <v>4500</v>
      </c>
      <c r="J2064" t="s">
        <v>80</v>
      </c>
      <c r="K2064" t="s">
        <v>81</v>
      </c>
      <c r="L2064" t="s">
        <v>82</v>
      </c>
      <c r="R2064" t="s">
        <v>48</v>
      </c>
      <c r="W2064">
        <v>0</v>
      </c>
      <c r="X2064">
        <v>3.0249999999999999</v>
      </c>
      <c r="Y2064">
        <v>5.4</v>
      </c>
    </row>
    <row r="2065" spans="1:26" hidden="1" x14ac:dyDescent="0.3">
      <c r="A2065" t="s">
        <v>1944</v>
      </c>
      <c r="B2065" t="s">
        <v>1945</v>
      </c>
      <c r="C2065" t="s">
        <v>41</v>
      </c>
      <c r="D2065" t="s">
        <v>1946</v>
      </c>
      <c r="E2065" t="s">
        <v>1947</v>
      </c>
      <c r="F2065" t="s">
        <v>1948</v>
      </c>
      <c r="G2065">
        <v>0.480000019</v>
      </c>
      <c r="H2065">
        <v>5</v>
      </c>
      <c r="I2065">
        <v>4500</v>
      </c>
      <c r="J2065" t="s">
        <v>143</v>
      </c>
      <c r="K2065" t="s">
        <v>144</v>
      </c>
      <c r="L2065" t="s">
        <v>145</v>
      </c>
      <c r="R2065" t="s">
        <v>48</v>
      </c>
      <c r="W2065">
        <v>0</v>
      </c>
      <c r="X2065">
        <v>2.35</v>
      </c>
      <c r="Y2065">
        <v>5</v>
      </c>
      <c r="Z2065">
        <v>0.480000019</v>
      </c>
    </row>
    <row r="2066" spans="1:26" hidden="1" x14ac:dyDescent="0.3">
      <c r="A2066" t="s">
        <v>1949</v>
      </c>
      <c r="B2066" t="s">
        <v>1950</v>
      </c>
      <c r="C2066" t="s">
        <v>70</v>
      </c>
      <c r="D2066" t="s">
        <v>787</v>
      </c>
      <c r="E2066" t="s">
        <v>1951</v>
      </c>
      <c r="F2066" t="s">
        <v>389</v>
      </c>
      <c r="G2066">
        <v>0</v>
      </c>
      <c r="H2066">
        <v>2</v>
      </c>
      <c r="I2066">
        <v>4500</v>
      </c>
      <c r="J2066" t="s">
        <v>122</v>
      </c>
      <c r="K2066" t="s">
        <v>124</v>
      </c>
      <c r="L2066" t="s">
        <v>123</v>
      </c>
      <c r="R2066" t="s">
        <v>74</v>
      </c>
      <c r="W2066">
        <v>0</v>
      </c>
      <c r="X2066">
        <v>2.9249999999999998</v>
      </c>
      <c r="Y2066">
        <v>5.5</v>
      </c>
      <c r="Z2066">
        <v>0</v>
      </c>
    </row>
    <row r="2067" spans="1:26" hidden="1" x14ac:dyDescent="0.3">
      <c r="A2067" t="s">
        <v>1952</v>
      </c>
      <c r="B2067" t="s">
        <v>1953</v>
      </c>
      <c r="C2067" t="s">
        <v>70</v>
      </c>
      <c r="D2067" t="s">
        <v>1954</v>
      </c>
      <c r="E2067" t="s">
        <v>1955</v>
      </c>
      <c r="F2067" t="s">
        <v>341</v>
      </c>
      <c r="I2067">
        <v>4500</v>
      </c>
      <c r="J2067" t="s">
        <v>80</v>
      </c>
      <c r="K2067" t="s">
        <v>81</v>
      </c>
      <c r="L2067" t="s">
        <v>82</v>
      </c>
      <c r="R2067" t="s">
        <v>74</v>
      </c>
      <c r="W2067">
        <v>0</v>
      </c>
      <c r="X2067">
        <v>3.0249999999999999</v>
      </c>
      <c r="Y2067">
        <v>5.4</v>
      </c>
    </row>
    <row r="2068" spans="1:26" hidden="1" x14ac:dyDescent="0.3">
      <c r="A2068" t="s">
        <v>1956</v>
      </c>
      <c r="B2068" t="s">
        <v>1957</v>
      </c>
      <c r="C2068" t="s">
        <v>70</v>
      </c>
      <c r="D2068" t="s">
        <v>1958</v>
      </c>
      <c r="E2068" t="s">
        <v>1959</v>
      </c>
      <c r="F2068" t="s">
        <v>1960</v>
      </c>
      <c r="G2068">
        <v>0</v>
      </c>
      <c r="H2068">
        <v>1</v>
      </c>
      <c r="I2068">
        <v>4500</v>
      </c>
      <c r="J2068" t="s">
        <v>217</v>
      </c>
      <c r="K2068" t="s">
        <v>218</v>
      </c>
      <c r="L2068" t="s">
        <v>219</v>
      </c>
      <c r="R2068" t="s">
        <v>74</v>
      </c>
      <c r="W2068">
        <v>0</v>
      </c>
      <c r="X2068">
        <v>2.6749999999999998</v>
      </c>
      <c r="Y2068">
        <v>4.7</v>
      </c>
      <c r="Z2068">
        <v>0</v>
      </c>
    </row>
    <row r="2069" spans="1:26" hidden="1" x14ac:dyDescent="0.3">
      <c r="A2069" t="s">
        <v>1961</v>
      </c>
      <c r="B2069" t="s">
        <v>1962</v>
      </c>
      <c r="C2069" t="s">
        <v>41</v>
      </c>
      <c r="D2069" t="s">
        <v>1741</v>
      </c>
      <c r="E2069" t="s">
        <v>1963</v>
      </c>
      <c r="F2069" t="s">
        <v>1964</v>
      </c>
      <c r="G2069">
        <v>0.80000003200000003</v>
      </c>
      <c r="H2069">
        <v>3</v>
      </c>
      <c r="I2069">
        <v>4500</v>
      </c>
      <c r="J2069" t="s">
        <v>122</v>
      </c>
      <c r="K2069" t="s">
        <v>123</v>
      </c>
      <c r="L2069" t="s">
        <v>124</v>
      </c>
      <c r="M2069" t="s">
        <v>455</v>
      </c>
      <c r="N2069" t="s">
        <v>1965</v>
      </c>
      <c r="R2069" t="s">
        <v>48</v>
      </c>
      <c r="W2069">
        <v>0</v>
      </c>
      <c r="X2069">
        <v>2.5750000000000002</v>
      </c>
      <c r="Y2069">
        <v>5.5</v>
      </c>
      <c r="Z2069">
        <v>0.80000003200000003</v>
      </c>
    </row>
    <row r="2070" spans="1:26" hidden="1" x14ac:dyDescent="0.3">
      <c r="A2070" t="s">
        <v>1966</v>
      </c>
      <c r="B2070" t="s">
        <v>1967</v>
      </c>
      <c r="C2070" t="s">
        <v>70</v>
      </c>
      <c r="D2070" t="s">
        <v>245</v>
      </c>
      <c r="E2070" t="s">
        <v>1968</v>
      </c>
      <c r="F2070" t="s">
        <v>1969</v>
      </c>
      <c r="I2070">
        <v>4500</v>
      </c>
      <c r="J2070" t="s">
        <v>96</v>
      </c>
      <c r="K2070" t="s">
        <v>98</v>
      </c>
      <c r="L2070" t="s">
        <v>97</v>
      </c>
      <c r="R2070" t="s">
        <v>74</v>
      </c>
      <c r="W2070">
        <v>0</v>
      </c>
      <c r="X2070">
        <v>1.925</v>
      </c>
      <c r="Y2070">
        <v>5.0999999999999996</v>
      </c>
    </row>
    <row r="2071" spans="1:26" hidden="1" x14ac:dyDescent="0.3">
      <c r="A2071" t="s">
        <v>1970</v>
      </c>
      <c r="B2071" t="s">
        <v>1971</v>
      </c>
      <c r="C2071" t="s">
        <v>70</v>
      </c>
      <c r="D2071" t="s">
        <v>1128</v>
      </c>
      <c r="E2071" t="s">
        <v>1972</v>
      </c>
      <c r="F2071" t="s">
        <v>286</v>
      </c>
      <c r="G2071">
        <v>0</v>
      </c>
      <c r="H2071">
        <v>1</v>
      </c>
      <c r="I2071">
        <v>4500</v>
      </c>
      <c r="J2071" t="s">
        <v>260</v>
      </c>
      <c r="K2071" t="s">
        <v>262</v>
      </c>
      <c r="L2071" t="s">
        <v>261</v>
      </c>
      <c r="R2071" t="s">
        <v>74</v>
      </c>
      <c r="W2071">
        <v>0</v>
      </c>
      <c r="X2071">
        <v>1.95</v>
      </c>
      <c r="Y2071">
        <v>4.5</v>
      </c>
      <c r="Z2071">
        <v>0</v>
      </c>
    </row>
    <row r="2072" spans="1:26" hidden="1" x14ac:dyDescent="0.3">
      <c r="A2072" t="s">
        <v>1973</v>
      </c>
      <c r="B2072" t="s">
        <v>1974</v>
      </c>
      <c r="C2072" t="s">
        <v>70</v>
      </c>
      <c r="D2072" t="s">
        <v>1975</v>
      </c>
      <c r="E2072" t="s">
        <v>1976</v>
      </c>
      <c r="F2072" t="s">
        <v>1977</v>
      </c>
      <c r="I2072">
        <v>4500</v>
      </c>
      <c r="J2072" t="s">
        <v>143</v>
      </c>
      <c r="K2072" t="s">
        <v>144</v>
      </c>
      <c r="L2072" t="s">
        <v>145</v>
      </c>
      <c r="R2072" t="s">
        <v>74</v>
      </c>
      <c r="W2072">
        <v>0</v>
      </c>
      <c r="X2072">
        <v>2.35</v>
      </c>
      <c r="Y2072">
        <v>5</v>
      </c>
    </row>
    <row r="2073" spans="1:26" hidden="1" x14ac:dyDescent="0.3">
      <c r="A2073" t="s">
        <v>1978</v>
      </c>
      <c r="B2073" t="s">
        <v>1979</v>
      </c>
      <c r="C2073" t="s">
        <v>41</v>
      </c>
      <c r="D2073" t="s">
        <v>982</v>
      </c>
      <c r="E2073" t="s">
        <v>1980</v>
      </c>
      <c r="F2073" t="s">
        <v>1981</v>
      </c>
      <c r="G2073">
        <v>1.888888889</v>
      </c>
      <c r="H2073">
        <v>9</v>
      </c>
      <c r="I2073">
        <v>4500</v>
      </c>
      <c r="J2073" t="s">
        <v>104</v>
      </c>
      <c r="K2073" t="s">
        <v>106</v>
      </c>
      <c r="L2073" t="s">
        <v>105</v>
      </c>
      <c r="R2073" t="s">
        <v>48</v>
      </c>
      <c r="W2073">
        <v>0</v>
      </c>
      <c r="X2073">
        <v>2.2000000000000002</v>
      </c>
      <c r="Y2073">
        <v>4.75</v>
      </c>
      <c r="Z2073">
        <v>1.888888889</v>
      </c>
    </row>
    <row r="2074" spans="1:26" hidden="1" x14ac:dyDescent="0.3">
      <c r="A2074" t="s">
        <v>1982</v>
      </c>
      <c r="B2074" t="s">
        <v>1983</v>
      </c>
      <c r="C2074" t="s">
        <v>41</v>
      </c>
      <c r="D2074" t="s">
        <v>377</v>
      </c>
      <c r="E2074" t="s">
        <v>1984</v>
      </c>
      <c r="F2074" t="s">
        <v>1985</v>
      </c>
      <c r="G2074">
        <v>0</v>
      </c>
      <c r="H2074">
        <v>1</v>
      </c>
      <c r="I2074">
        <v>4500</v>
      </c>
      <c r="J2074" t="s">
        <v>88</v>
      </c>
      <c r="K2074" t="s">
        <v>89</v>
      </c>
      <c r="L2074" t="s">
        <v>90</v>
      </c>
      <c r="R2074" t="s">
        <v>48</v>
      </c>
      <c r="W2074">
        <v>0</v>
      </c>
      <c r="X2074">
        <v>3.05</v>
      </c>
      <c r="Y2074">
        <v>4.8</v>
      </c>
      <c r="Z2074">
        <v>0</v>
      </c>
    </row>
    <row r="2075" spans="1:26" hidden="1" x14ac:dyDescent="0.3">
      <c r="A2075" t="s">
        <v>1986</v>
      </c>
      <c r="B2075" t="s">
        <v>1987</v>
      </c>
      <c r="C2075" t="s">
        <v>41</v>
      </c>
      <c r="D2075" t="s">
        <v>1988</v>
      </c>
      <c r="E2075" t="s">
        <v>1989</v>
      </c>
      <c r="F2075" t="s">
        <v>1990</v>
      </c>
      <c r="G2075">
        <v>0</v>
      </c>
      <c r="H2075">
        <v>1</v>
      </c>
      <c r="I2075">
        <v>4500</v>
      </c>
      <c r="J2075" t="s">
        <v>88</v>
      </c>
      <c r="K2075" t="s">
        <v>89</v>
      </c>
      <c r="L2075" t="s">
        <v>90</v>
      </c>
      <c r="R2075" t="s">
        <v>48</v>
      </c>
      <c r="W2075">
        <v>0</v>
      </c>
      <c r="X2075">
        <v>3.05</v>
      </c>
      <c r="Y2075">
        <v>4.8</v>
      </c>
      <c r="Z2075">
        <v>0</v>
      </c>
    </row>
    <row r="2076" spans="1:26" hidden="1" x14ac:dyDescent="0.3">
      <c r="A2076" t="s">
        <v>1991</v>
      </c>
      <c r="B2076" t="s">
        <v>1992</v>
      </c>
      <c r="C2076" t="s">
        <v>70</v>
      </c>
      <c r="D2076" t="s">
        <v>1993</v>
      </c>
      <c r="E2076" t="s">
        <v>1994</v>
      </c>
      <c r="F2076" t="s">
        <v>506</v>
      </c>
      <c r="I2076">
        <v>4500</v>
      </c>
      <c r="J2076" t="s">
        <v>104</v>
      </c>
      <c r="K2076" t="s">
        <v>105</v>
      </c>
      <c r="L2076" t="s">
        <v>106</v>
      </c>
      <c r="R2076" t="s">
        <v>74</v>
      </c>
      <c r="W2076">
        <v>0</v>
      </c>
      <c r="X2076">
        <v>2.5499999999999998</v>
      </c>
      <c r="Y2076">
        <v>4.75</v>
      </c>
    </row>
    <row r="2077" spans="1:26" hidden="1" x14ac:dyDescent="0.3">
      <c r="A2077" t="s">
        <v>1995</v>
      </c>
      <c r="B2077" t="s">
        <v>1996</v>
      </c>
      <c r="C2077" t="s">
        <v>70</v>
      </c>
      <c r="D2077" t="s">
        <v>1634</v>
      </c>
      <c r="E2077" t="s">
        <v>1997</v>
      </c>
      <c r="F2077" t="s">
        <v>1998</v>
      </c>
      <c r="G2077">
        <v>1.7000000479999999</v>
      </c>
      <c r="H2077">
        <v>1</v>
      </c>
      <c r="I2077">
        <v>4500</v>
      </c>
      <c r="J2077" t="s">
        <v>80</v>
      </c>
      <c r="K2077" t="s">
        <v>82</v>
      </c>
      <c r="L2077" t="s">
        <v>81</v>
      </c>
      <c r="M2077" t="s">
        <v>476</v>
      </c>
      <c r="N2077" t="s">
        <v>789</v>
      </c>
      <c r="R2077" t="s">
        <v>74</v>
      </c>
      <c r="W2077">
        <v>0</v>
      </c>
      <c r="X2077">
        <v>2.375</v>
      </c>
      <c r="Y2077">
        <v>5.4</v>
      </c>
      <c r="Z2077">
        <v>1.7000000479999999</v>
      </c>
    </row>
    <row r="2078" spans="1:26" hidden="1" x14ac:dyDescent="0.3">
      <c r="A2078" t="s">
        <v>1999</v>
      </c>
      <c r="B2078" t="s">
        <v>2000</v>
      </c>
      <c r="C2078" t="s">
        <v>41</v>
      </c>
      <c r="D2078" t="s">
        <v>1237</v>
      </c>
      <c r="E2078" t="s">
        <v>2001</v>
      </c>
      <c r="F2078" t="s">
        <v>2002</v>
      </c>
      <c r="G2078">
        <v>0.40000000600000002</v>
      </c>
      <c r="H2078">
        <v>1</v>
      </c>
      <c r="I2078">
        <v>4500</v>
      </c>
      <c r="J2078" t="s">
        <v>217</v>
      </c>
      <c r="K2078" t="s">
        <v>218</v>
      </c>
      <c r="L2078" t="s">
        <v>219</v>
      </c>
      <c r="R2078" t="s">
        <v>48</v>
      </c>
      <c r="W2078">
        <v>0</v>
      </c>
      <c r="X2078">
        <v>2.6749999999999998</v>
      </c>
      <c r="Y2078">
        <v>4.7</v>
      </c>
      <c r="Z2078">
        <v>0.40000000600000002</v>
      </c>
    </row>
    <row r="2079" spans="1:26" hidden="1" x14ac:dyDescent="0.3">
      <c r="A2079" t="s">
        <v>2003</v>
      </c>
      <c r="B2079" t="s">
        <v>2004</v>
      </c>
      <c r="C2079" t="s">
        <v>41</v>
      </c>
      <c r="D2079" t="s">
        <v>2005</v>
      </c>
      <c r="E2079" t="s">
        <v>2006</v>
      </c>
      <c r="F2079" t="s">
        <v>2007</v>
      </c>
      <c r="G2079">
        <v>2.8272727620000002</v>
      </c>
      <c r="H2079">
        <v>11</v>
      </c>
      <c r="I2079">
        <v>4500</v>
      </c>
      <c r="J2079" t="s">
        <v>45</v>
      </c>
      <c r="K2079" t="s">
        <v>46</v>
      </c>
      <c r="L2079" t="s">
        <v>47</v>
      </c>
      <c r="R2079" t="s">
        <v>48</v>
      </c>
      <c r="W2079">
        <v>0</v>
      </c>
      <c r="X2079">
        <v>2.0750000000000002</v>
      </c>
      <c r="Y2079">
        <v>4.45</v>
      </c>
      <c r="Z2079">
        <v>2.8272727620000002</v>
      </c>
    </row>
    <row r="2080" spans="1:26" hidden="1" x14ac:dyDescent="0.3">
      <c r="A2080" t="s">
        <v>2008</v>
      </c>
      <c r="B2080" t="s">
        <v>2009</v>
      </c>
      <c r="C2080" t="s">
        <v>70</v>
      </c>
      <c r="D2080" t="s">
        <v>2010</v>
      </c>
      <c r="E2080" t="s">
        <v>2011</v>
      </c>
      <c r="F2080" t="s">
        <v>224</v>
      </c>
      <c r="G2080">
        <v>0</v>
      </c>
      <c r="H2080">
        <v>2</v>
      </c>
      <c r="I2080">
        <v>4500</v>
      </c>
      <c r="J2080" t="s">
        <v>88</v>
      </c>
      <c r="K2080" t="s">
        <v>90</v>
      </c>
      <c r="L2080" t="s">
        <v>89</v>
      </c>
      <c r="M2080" t="s">
        <v>476</v>
      </c>
      <c r="N2080" t="s">
        <v>531</v>
      </c>
      <c r="R2080" t="s">
        <v>74</v>
      </c>
      <c r="W2080">
        <v>0</v>
      </c>
      <c r="X2080">
        <v>1.75</v>
      </c>
      <c r="Y2080">
        <v>4.8</v>
      </c>
      <c r="Z2080">
        <v>0</v>
      </c>
    </row>
    <row r="2081" spans="1:36" hidden="1" x14ac:dyDescent="0.3">
      <c r="A2081" t="s">
        <v>2012</v>
      </c>
      <c r="B2081" t="s">
        <v>2013</v>
      </c>
      <c r="C2081" t="s">
        <v>70</v>
      </c>
      <c r="D2081" t="s">
        <v>2014</v>
      </c>
      <c r="E2081" t="s">
        <v>2015</v>
      </c>
      <c r="F2081" t="s">
        <v>2016</v>
      </c>
      <c r="G2081">
        <v>0</v>
      </c>
      <c r="H2081">
        <v>2</v>
      </c>
      <c r="I2081">
        <v>4500</v>
      </c>
      <c r="J2081" t="s">
        <v>143</v>
      </c>
      <c r="K2081" t="s">
        <v>144</v>
      </c>
      <c r="L2081" t="s">
        <v>145</v>
      </c>
      <c r="R2081" t="s">
        <v>74</v>
      </c>
      <c r="W2081">
        <v>0</v>
      </c>
      <c r="X2081">
        <v>2.35</v>
      </c>
      <c r="Y2081">
        <v>5</v>
      </c>
      <c r="Z2081">
        <v>0</v>
      </c>
    </row>
    <row r="2082" spans="1:36" hidden="1" x14ac:dyDescent="0.3">
      <c r="A2082" t="s">
        <v>2017</v>
      </c>
      <c r="B2082" t="s">
        <v>2018</v>
      </c>
      <c r="C2082" t="s">
        <v>70</v>
      </c>
      <c r="D2082" t="s">
        <v>1648</v>
      </c>
      <c r="E2082" t="s">
        <v>2019</v>
      </c>
      <c r="F2082" t="s">
        <v>2020</v>
      </c>
      <c r="I2082">
        <v>4500</v>
      </c>
      <c r="J2082" t="s">
        <v>96</v>
      </c>
      <c r="K2082" t="s">
        <v>98</v>
      </c>
      <c r="L2082" t="s">
        <v>97</v>
      </c>
      <c r="R2082" t="s">
        <v>74</v>
      </c>
      <c r="W2082">
        <v>0</v>
      </c>
      <c r="X2082">
        <v>1.925</v>
      </c>
      <c r="Y2082">
        <v>5.0999999999999996</v>
      </c>
    </row>
    <row r="2083" spans="1:36" hidden="1" x14ac:dyDescent="0.3">
      <c r="A2083" t="s">
        <v>2021</v>
      </c>
      <c r="B2083" t="s">
        <v>2022</v>
      </c>
      <c r="C2083" t="s">
        <v>70</v>
      </c>
      <c r="D2083" t="s">
        <v>1493</v>
      </c>
      <c r="E2083" t="s">
        <v>2023</v>
      </c>
      <c r="F2083" t="s">
        <v>2024</v>
      </c>
      <c r="G2083">
        <v>2.6909091260000002</v>
      </c>
      <c r="H2083">
        <v>11</v>
      </c>
      <c r="I2083">
        <v>4500</v>
      </c>
      <c r="J2083" t="s">
        <v>104</v>
      </c>
      <c r="K2083" t="s">
        <v>106</v>
      </c>
      <c r="L2083" t="s">
        <v>105</v>
      </c>
      <c r="R2083" t="s">
        <v>74</v>
      </c>
      <c r="W2083">
        <v>0</v>
      </c>
      <c r="X2083">
        <v>2.2000000000000002</v>
      </c>
      <c r="Y2083">
        <v>4.75</v>
      </c>
      <c r="Z2083">
        <v>2.6909091260000002</v>
      </c>
    </row>
    <row r="2084" spans="1:36" hidden="1" x14ac:dyDescent="0.3">
      <c r="A2084" t="s">
        <v>2025</v>
      </c>
      <c r="B2084" t="s">
        <v>2026</v>
      </c>
      <c r="C2084" t="s">
        <v>41</v>
      </c>
      <c r="D2084" t="s">
        <v>2027</v>
      </c>
      <c r="E2084" t="s">
        <v>2028</v>
      </c>
      <c r="F2084" t="s">
        <v>224</v>
      </c>
      <c r="G2084">
        <v>1.6999999459999999</v>
      </c>
      <c r="H2084">
        <v>7</v>
      </c>
      <c r="I2084">
        <v>4500</v>
      </c>
      <c r="J2084" t="s">
        <v>287</v>
      </c>
      <c r="K2084" t="s">
        <v>288</v>
      </c>
      <c r="L2084" t="s">
        <v>289</v>
      </c>
      <c r="R2084" t="s">
        <v>48</v>
      </c>
      <c r="W2084">
        <v>0</v>
      </c>
      <c r="X2084">
        <v>2.7</v>
      </c>
      <c r="Y2084">
        <v>4.8</v>
      </c>
      <c r="Z2084">
        <v>1.6999999459999999</v>
      </c>
    </row>
    <row r="2085" spans="1:36" hidden="1" x14ac:dyDescent="0.3">
      <c r="A2085" t="s">
        <v>2029</v>
      </c>
      <c r="B2085" t="s">
        <v>2030</v>
      </c>
      <c r="C2085" t="s">
        <v>41</v>
      </c>
      <c r="D2085" t="s">
        <v>324</v>
      </c>
      <c r="E2085" t="s">
        <v>2031</v>
      </c>
      <c r="F2085" t="s">
        <v>2032</v>
      </c>
      <c r="G2085">
        <v>2.3166666029999998</v>
      </c>
      <c r="H2085">
        <v>6</v>
      </c>
      <c r="I2085">
        <v>4500</v>
      </c>
      <c r="J2085" t="s">
        <v>260</v>
      </c>
      <c r="K2085" t="s">
        <v>261</v>
      </c>
      <c r="L2085" t="s">
        <v>262</v>
      </c>
      <c r="M2085" t="s">
        <v>455</v>
      </c>
      <c r="N2085" t="s">
        <v>477</v>
      </c>
      <c r="R2085" t="s">
        <v>48</v>
      </c>
      <c r="W2085">
        <v>0</v>
      </c>
      <c r="X2085">
        <v>2.5499999999999998</v>
      </c>
      <c r="Y2085">
        <v>4.5</v>
      </c>
      <c r="Z2085">
        <v>2.3166666029999998</v>
      </c>
    </row>
    <row r="2086" spans="1:36" hidden="1" x14ac:dyDescent="0.3">
      <c r="A2086" t="s">
        <v>2033</v>
      </c>
      <c r="B2086" t="s">
        <v>2034</v>
      </c>
      <c r="C2086" t="s">
        <v>41</v>
      </c>
      <c r="D2086" t="s">
        <v>2035</v>
      </c>
      <c r="E2086" t="s">
        <v>2036</v>
      </c>
      <c r="F2086" t="s">
        <v>2037</v>
      </c>
      <c r="G2086">
        <v>0.20000000300000001</v>
      </c>
      <c r="H2086">
        <v>1</v>
      </c>
      <c r="I2086">
        <v>4500</v>
      </c>
      <c r="J2086" t="s">
        <v>122</v>
      </c>
      <c r="K2086" t="s">
        <v>124</v>
      </c>
      <c r="L2086" t="s">
        <v>123</v>
      </c>
      <c r="R2086" t="s">
        <v>48</v>
      </c>
      <c r="W2086">
        <v>0</v>
      </c>
      <c r="X2086">
        <v>2.9249999999999998</v>
      </c>
      <c r="Y2086">
        <v>5.5</v>
      </c>
      <c r="Z2086">
        <v>0.20000000300000001</v>
      </c>
    </row>
    <row r="2087" spans="1:36" hidden="1" x14ac:dyDescent="0.3">
      <c r="A2087" t="s">
        <v>2038</v>
      </c>
      <c r="B2087" t="s">
        <v>2039</v>
      </c>
      <c r="C2087" t="s">
        <v>41</v>
      </c>
      <c r="D2087" t="s">
        <v>660</v>
      </c>
      <c r="E2087" t="s">
        <v>2040</v>
      </c>
      <c r="F2087" t="s">
        <v>2041</v>
      </c>
      <c r="G2087">
        <v>2.039999962</v>
      </c>
      <c r="H2087">
        <v>5</v>
      </c>
      <c r="I2087">
        <v>4500</v>
      </c>
      <c r="J2087" t="s">
        <v>96</v>
      </c>
      <c r="K2087" t="s">
        <v>97</v>
      </c>
      <c r="L2087" t="s">
        <v>98</v>
      </c>
      <c r="R2087" t="s">
        <v>48</v>
      </c>
      <c r="W2087">
        <v>0</v>
      </c>
      <c r="X2087">
        <v>3.1749999999999998</v>
      </c>
      <c r="Y2087">
        <v>5.0999999999999996</v>
      </c>
      <c r="Z2087">
        <v>2.039999962</v>
      </c>
    </row>
    <row r="2088" spans="1:36" hidden="1" x14ac:dyDescent="0.3">
      <c r="A2088" t="s">
        <v>2042</v>
      </c>
      <c r="B2088" t="s">
        <v>2043</v>
      </c>
      <c r="C2088" t="s">
        <v>41</v>
      </c>
      <c r="D2088" t="s">
        <v>2044</v>
      </c>
      <c r="E2088" t="s">
        <v>2045</v>
      </c>
      <c r="F2088" t="s">
        <v>2046</v>
      </c>
      <c r="G2088">
        <v>1.1000000240000001</v>
      </c>
      <c r="H2088">
        <v>1</v>
      </c>
      <c r="I2088">
        <v>4500</v>
      </c>
      <c r="J2088" t="s">
        <v>88</v>
      </c>
      <c r="K2088" t="s">
        <v>90</v>
      </c>
      <c r="L2088" t="s">
        <v>89</v>
      </c>
      <c r="R2088" t="s">
        <v>48</v>
      </c>
      <c r="W2088">
        <v>0</v>
      </c>
      <c r="X2088">
        <v>1.75</v>
      </c>
      <c r="Y2088">
        <v>4.8</v>
      </c>
      <c r="Z2088">
        <v>1.1000000240000001</v>
      </c>
      <c r="AA2088" t="s">
        <v>2045</v>
      </c>
      <c r="AB2088">
        <v>6</v>
      </c>
      <c r="AC2088">
        <v>0</v>
      </c>
      <c r="AD2088">
        <v>6</v>
      </c>
      <c r="AH2088" s="1">
        <v>0.5</v>
      </c>
      <c r="AI2088">
        <v>6</v>
      </c>
      <c r="AJ2088">
        <v>1</v>
      </c>
    </row>
    <row r="2089" spans="1:36" hidden="1" x14ac:dyDescent="0.3">
      <c r="A2089" t="s">
        <v>2047</v>
      </c>
      <c r="B2089" t="s">
        <v>2048</v>
      </c>
      <c r="C2089" t="s">
        <v>70</v>
      </c>
      <c r="D2089" t="s">
        <v>140</v>
      </c>
      <c r="E2089" t="s">
        <v>2049</v>
      </c>
      <c r="F2089" t="s">
        <v>2050</v>
      </c>
      <c r="G2089">
        <v>0</v>
      </c>
      <c r="H2089">
        <v>1</v>
      </c>
      <c r="I2089">
        <v>4500</v>
      </c>
      <c r="J2089" t="s">
        <v>45</v>
      </c>
      <c r="K2089" t="s">
        <v>47</v>
      </c>
      <c r="L2089" t="s">
        <v>46</v>
      </c>
      <c r="M2089" t="s">
        <v>476</v>
      </c>
      <c r="N2089" t="s">
        <v>822</v>
      </c>
      <c r="R2089" t="s">
        <v>74</v>
      </c>
      <c r="W2089">
        <v>0</v>
      </c>
      <c r="X2089">
        <v>2.375</v>
      </c>
      <c r="Y2089">
        <v>4.45</v>
      </c>
      <c r="Z2089">
        <v>0</v>
      </c>
    </row>
    <row r="2090" spans="1:36" hidden="1" x14ac:dyDescent="0.3">
      <c r="A2090" t="s">
        <v>2051</v>
      </c>
      <c r="B2090" t="s">
        <v>2052</v>
      </c>
      <c r="C2090" t="s">
        <v>41</v>
      </c>
      <c r="D2090" t="s">
        <v>2053</v>
      </c>
      <c r="E2090" t="s">
        <v>2054</v>
      </c>
      <c r="F2090" t="s">
        <v>2055</v>
      </c>
      <c r="I2090">
        <v>4500</v>
      </c>
      <c r="J2090" t="s">
        <v>260</v>
      </c>
      <c r="K2090" t="s">
        <v>261</v>
      </c>
      <c r="L2090" t="s">
        <v>262</v>
      </c>
      <c r="R2090" t="s">
        <v>48</v>
      </c>
      <c r="W2090">
        <v>0</v>
      </c>
      <c r="X2090">
        <v>2.5499999999999998</v>
      </c>
      <c r="Y2090">
        <v>4.5</v>
      </c>
    </row>
    <row r="2091" spans="1:36" hidden="1" x14ac:dyDescent="0.3">
      <c r="A2091" t="s">
        <v>2056</v>
      </c>
      <c r="B2091" t="s">
        <v>2057</v>
      </c>
      <c r="C2091" t="s">
        <v>70</v>
      </c>
      <c r="D2091" t="s">
        <v>1634</v>
      </c>
      <c r="E2091" t="s">
        <v>2058</v>
      </c>
      <c r="F2091" t="s">
        <v>1259</v>
      </c>
      <c r="G2091">
        <v>0</v>
      </c>
      <c r="H2091">
        <v>1</v>
      </c>
      <c r="I2091">
        <v>4500</v>
      </c>
      <c r="J2091" t="s">
        <v>217</v>
      </c>
      <c r="K2091" t="s">
        <v>218</v>
      </c>
      <c r="L2091" t="s">
        <v>219</v>
      </c>
      <c r="R2091" t="s">
        <v>74</v>
      </c>
      <c r="W2091">
        <v>0</v>
      </c>
      <c r="X2091">
        <v>2.6749999999999998</v>
      </c>
      <c r="Y2091">
        <v>4.7</v>
      </c>
      <c r="Z2091">
        <v>0</v>
      </c>
    </row>
    <row r="2092" spans="1:36" hidden="1" x14ac:dyDescent="0.3">
      <c r="A2092" t="s">
        <v>2059</v>
      </c>
      <c r="B2092" t="s">
        <v>2060</v>
      </c>
      <c r="C2092" t="s">
        <v>41</v>
      </c>
      <c r="D2092" t="s">
        <v>1345</v>
      </c>
      <c r="E2092" t="s">
        <v>2061</v>
      </c>
      <c r="F2092" t="s">
        <v>2062</v>
      </c>
      <c r="G2092">
        <v>0</v>
      </c>
      <c r="H2092">
        <v>2</v>
      </c>
      <c r="I2092">
        <v>4500</v>
      </c>
      <c r="J2092" t="s">
        <v>176</v>
      </c>
      <c r="K2092" t="s">
        <v>178</v>
      </c>
      <c r="L2092" t="s">
        <v>177</v>
      </c>
      <c r="R2092" t="s">
        <v>48</v>
      </c>
      <c r="W2092">
        <v>0</v>
      </c>
      <c r="X2092">
        <v>2.2250000000000001</v>
      </c>
      <c r="Y2092">
        <v>4.8</v>
      </c>
      <c r="Z2092">
        <v>0</v>
      </c>
    </row>
    <row r="2093" spans="1:36" hidden="1" x14ac:dyDescent="0.3">
      <c r="A2093" t="s">
        <v>2063</v>
      </c>
      <c r="B2093" t="s">
        <v>2064</v>
      </c>
      <c r="C2093" t="s">
        <v>41</v>
      </c>
      <c r="D2093" t="s">
        <v>2065</v>
      </c>
      <c r="E2093" t="s">
        <v>2066</v>
      </c>
      <c r="F2093" t="s">
        <v>2067</v>
      </c>
      <c r="G2093">
        <v>1.180000019</v>
      </c>
      <c r="H2093">
        <v>5</v>
      </c>
      <c r="I2093">
        <v>4500</v>
      </c>
      <c r="J2093" t="s">
        <v>80</v>
      </c>
      <c r="K2093" t="s">
        <v>82</v>
      </c>
      <c r="L2093" t="s">
        <v>81</v>
      </c>
      <c r="R2093" t="s">
        <v>48</v>
      </c>
      <c r="W2093">
        <v>0</v>
      </c>
      <c r="X2093">
        <v>2.375</v>
      </c>
      <c r="Y2093">
        <v>5.4</v>
      </c>
      <c r="Z2093">
        <v>1.180000019</v>
      </c>
    </row>
    <row r="2094" spans="1:36" hidden="1" x14ac:dyDescent="0.3">
      <c r="A2094" t="s">
        <v>2068</v>
      </c>
      <c r="B2094" t="s">
        <v>2069</v>
      </c>
      <c r="C2094" t="s">
        <v>41</v>
      </c>
      <c r="D2094" t="s">
        <v>2070</v>
      </c>
      <c r="E2094" t="s">
        <v>2071</v>
      </c>
      <c r="F2094" t="s">
        <v>326</v>
      </c>
      <c r="G2094">
        <v>2.533333302</v>
      </c>
      <c r="H2094">
        <v>6</v>
      </c>
      <c r="I2094">
        <v>4500</v>
      </c>
      <c r="J2094" t="s">
        <v>80</v>
      </c>
      <c r="K2094" t="s">
        <v>82</v>
      </c>
      <c r="L2094" t="s">
        <v>81</v>
      </c>
      <c r="M2094" t="s">
        <v>455</v>
      </c>
      <c r="N2094" t="s">
        <v>566</v>
      </c>
      <c r="R2094" t="s">
        <v>48</v>
      </c>
      <c r="W2094">
        <v>0</v>
      </c>
      <c r="X2094">
        <v>2.375</v>
      </c>
      <c r="Y2094">
        <v>5.4</v>
      </c>
      <c r="Z2094">
        <v>2.533333302</v>
      </c>
    </row>
    <row r="2095" spans="1:36" hidden="1" x14ac:dyDescent="0.3">
      <c r="A2095" t="s">
        <v>2072</v>
      </c>
      <c r="B2095" t="s">
        <v>2073</v>
      </c>
      <c r="C2095" t="s">
        <v>70</v>
      </c>
      <c r="D2095" t="s">
        <v>2074</v>
      </c>
      <c r="E2095" t="s">
        <v>2075</v>
      </c>
      <c r="F2095" t="s">
        <v>1884</v>
      </c>
      <c r="I2095">
        <v>4500</v>
      </c>
      <c r="J2095" t="s">
        <v>217</v>
      </c>
      <c r="K2095" t="s">
        <v>219</v>
      </c>
      <c r="L2095" t="s">
        <v>218</v>
      </c>
      <c r="M2095" t="s">
        <v>476</v>
      </c>
      <c r="N2095" t="s">
        <v>531</v>
      </c>
      <c r="R2095" t="s">
        <v>74</v>
      </c>
      <c r="W2095">
        <v>0</v>
      </c>
      <c r="X2095">
        <v>2.0249999999999999</v>
      </c>
      <c r="Y2095">
        <v>4.7</v>
      </c>
    </row>
    <row r="2096" spans="1:36" hidden="1" x14ac:dyDescent="0.3">
      <c r="A2096" t="s">
        <v>2076</v>
      </c>
      <c r="B2096" t="s">
        <v>2077</v>
      </c>
      <c r="C2096" t="s">
        <v>41</v>
      </c>
      <c r="D2096" t="s">
        <v>750</v>
      </c>
      <c r="E2096" t="s">
        <v>2078</v>
      </c>
      <c r="F2096" t="s">
        <v>394</v>
      </c>
      <c r="G2096">
        <v>5.1812500950000002</v>
      </c>
      <c r="H2096">
        <v>16</v>
      </c>
      <c r="I2096">
        <v>4500</v>
      </c>
      <c r="J2096" t="s">
        <v>80</v>
      </c>
      <c r="K2096" t="s">
        <v>82</v>
      </c>
      <c r="L2096" t="s">
        <v>81</v>
      </c>
      <c r="M2096" t="s">
        <v>476</v>
      </c>
      <c r="N2096" t="s">
        <v>531</v>
      </c>
      <c r="R2096" t="s">
        <v>48</v>
      </c>
      <c r="W2096">
        <v>0</v>
      </c>
      <c r="X2096">
        <v>2.375</v>
      </c>
      <c r="Y2096">
        <v>5.4</v>
      </c>
      <c r="Z2096">
        <v>5.1812500950000002</v>
      </c>
    </row>
    <row r="2097" spans="1:36" hidden="1" x14ac:dyDescent="0.3">
      <c r="A2097" t="s">
        <v>2079</v>
      </c>
      <c r="B2097" t="s">
        <v>2080</v>
      </c>
      <c r="C2097" t="s">
        <v>70</v>
      </c>
      <c r="D2097" t="s">
        <v>2081</v>
      </c>
      <c r="E2097" t="s">
        <v>2082</v>
      </c>
      <c r="F2097" t="s">
        <v>2083</v>
      </c>
      <c r="I2097">
        <v>4500</v>
      </c>
      <c r="J2097" t="s">
        <v>54</v>
      </c>
      <c r="K2097" t="s">
        <v>55</v>
      </c>
      <c r="L2097" t="s">
        <v>56</v>
      </c>
      <c r="R2097" t="s">
        <v>74</v>
      </c>
      <c r="W2097">
        <v>0</v>
      </c>
      <c r="X2097">
        <v>2.35</v>
      </c>
      <c r="Y2097">
        <v>5.05</v>
      </c>
    </row>
    <row r="2098" spans="1:36" hidden="1" x14ac:dyDescent="0.3">
      <c r="A2098" t="s">
        <v>2084</v>
      </c>
      <c r="B2098" t="s">
        <v>2085</v>
      </c>
      <c r="C2098" t="s">
        <v>41</v>
      </c>
      <c r="D2098" t="s">
        <v>2086</v>
      </c>
      <c r="E2098" t="s">
        <v>2087</v>
      </c>
      <c r="F2098" t="s">
        <v>2088</v>
      </c>
      <c r="G2098">
        <v>1.5499999520000001</v>
      </c>
      <c r="H2098">
        <v>2</v>
      </c>
      <c r="I2098">
        <v>4500</v>
      </c>
      <c r="J2098" t="s">
        <v>217</v>
      </c>
      <c r="K2098" t="s">
        <v>219</v>
      </c>
      <c r="L2098" t="s">
        <v>218</v>
      </c>
      <c r="R2098" t="s">
        <v>48</v>
      </c>
      <c r="W2098">
        <v>0</v>
      </c>
      <c r="X2098">
        <v>2.0249999999999999</v>
      </c>
      <c r="Y2098">
        <v>4.7</v>
      </c>
      <c r="Z2098">
        <v>1.5499999520000001</v>
      </c>
    </row>
    <row r="2099" spans="1:36" hidden="1" x14ac:dyDescent="0.3">
      <c r="A2099" t="s">
        <v>2089</v>
      </c>
      <c r="B2099" t="s">
        <v>2090</v>
      </c>
      <c r="C2099" t="s">
        <v>41</v>
      </c>
      <c r="D2099" t="s">
        <v>2091</v>
      </c>
      <c r="E2099" t="s">
        <v>2092</v>
      </c>
      <c r="F2099" t="s">
        <v>2093</v>
      </c>
      <c r="I2099">
        <v>4500</v>
      </c>
      <c r="J2099" t="s">
        <v>80</v>
      </c>
      <c r="K2099" t="s">
        <v>82</v>
      </c>
      <c r="L2099" t="s">
        <v>81</v>
      </c>
      <c r="R2099" t="s">
        <v>48</v>
      </c>
      <c r="W2099">
        <v>0</v>
      </c>
      <c r="X2099">
        <v>2.375</v>
      </c>
      <c r="Y2099">
        <v>5.4</v>
      </c>
    </row>
    <row r="2100" spans="1:36" hidden="1" x14ac:dyDescent="0.3">
      <c r="A2100" t="s">
        <v>2094</v>
      </c>
      <c r="B2100" t="s">
        <v>2095</v>
      </c>
      <c r="C2100" t="s">
        <v>70</v>
      </c>
      <c r="D2100" t="s">
        <v>2096</v>
      </c>
      <c r="E2100" t="s">
        <v>2097</v>
      </c>
      <c r="F2100" t="s">
        <v>2098</v>
      </c>
      <c r="G2100">
        <v>4.2333332700000001</v>
      </c>
      <c r="H2100">
        <v>12</v>
      </c>
      <c r="I2100">
        <v>4500</v>
      </c>
      <c r="J2100" t="s">
        <v>260</v>
      </c>
      <c r="K2100" t="s">
        <v>261</v>
      </c>
      <c r="L2100" t="s">
        <v>262</v>
      </c>
      <c r="M2100" t="s">
        <v>455</v>
      </c>
      <c r="N2100" t="s">
        <v>456</v>
      </c>
      <c r="R2100" t="s">
        <v>74</v>
      </c>
      <c r="W2100">
        <v>0</v>
      </c>
      <c r="X2100">
        <v>2.5499999999999998</v>
      </c>
      <c r="Y2100">
        <v>4.5</v>
      </c>
      <c r="Z2100">
        <v>4.2333332700000001</v>
      </c>
    </row>
    <row r="2101" spans="1:36" hidden="1" x14ac:dyDescent="0.3">
      <c r="A2101" t="s">
        <v>2099</v>
      </c>
      <c r="B2101" t="s">
        <v>2100</v>
      </c>
      <c r="C2101" t="s">
        <v>41</v>
      </c>
      <c r="D2101" t="s">
        <v>2101</v>
      </c>
      <c r="E2101" t="s">
        <v>2102</v>
      </c>
      <c r="F2101" t="s">
        <v>2103</v>
      </c>
      <c r="I2101">
        <v>4500</v>
      </c>
      <c r="J2101" t="s">
        <v>135</v>
      </c>
      <c r="K2101" t="s">
        <v>136</v>
      </c>
      <c r="L2101" t="s">
        <v>137</v>
      </c>
      <c r="R2101" t="s">
        <v>48</v>
      </c>
      <c r="W2101">
        <v>0</v>
      </c>
      <c r="X2101">
        <v>2.125</v>
      </c>
      <c r="Y2101">
        <v>4.5</v>
      </c>
    </row>
    <row r="2102" spans="1:36" hidden="1" x14ac:dyDescent="0.3">
      <c r="A2102" t="s">
        <v>2104</v>
      </c>
      <c r="B2102" t="s">
        <v>2105</v>
      </c>
      <c r="C2102" t="s">
        <v>41</v>
      </c>
      <c r="D2102" t="s">
        <v>140</v>
      </c>
      <c r="E2102" t="s">
        <v>2106</v>
      </c>
      <c r="F2102" t="s">
        <v>2107</v>
      </c>
      <c r="G2102">
        <v>3.1999998829999998</v>
      </c>
      <c r="H2102">
        <v>13</v>
      </c>
      <c r="I2102">
        <v>4500</v>
      </c>
      <c r="J2102" t="s">
        <v>217</v>
      </c>
      <c r="K2102" t="s">
        <v>219</v>
      </c>
      <c r="L2102" t="s">
        <v>218</v>
      </c>
      <c r="M2102" t="s">
        <v>455</v>
      </c>
      <c r="N2102" t="s">
        <v>1323</v>
      </c>
      <c r="R2102" t="s">
        <v>48</v>
      </c>
      <c r="W2102">
        <v>0</v>
      </c>
      <c r="X2102">
        <v>2.0249999999999999</v>
      </c>
      <c r="Y2102">
        <v>4.7</v>
      </c>
      <c r="Z2102">
        <v>3.1999998829999998</v>
      </c>
    </row>
    <row r="2103" spans="1:36" hidden="1" x14ac:dyDescent="0.3">
      <c r="A2103" t="s">
        <v>2108</v>
      </c>
      <c r="B2103" t="s">
        <v>2109</v>
      </c>
      <c r="C2103" t="s">
        <v>70</v>
      </c>
      <c r="D2103" t="s">
        <v>464</v>
      </c>
      <c r="E2103" t="s">
        <v>2110</v>
      </c>
      <c r="F2103" t="s">
        <v>2111</v>
      </c>
      <c r="G2103">
        <v>0.84999998399999999</v>
      </c>
      <c r="H2103">
        <v>6</v>
      </c>
      <c r="I2103">
        <v>4500</v>
      </c>
      <c r="J2103" t="s">
        <v>45</v>
      </c>
      <c r="K2103" t="s">
        <v>46</v>
      </c>
      <c r="L2103" t="s">
        <v>47</v>
      </c>
      <c r="R2103" t="s">
        <v>74</v>
      </c>
      <c r="W2103">
        <v>0</v>
      </c>
      <c r="X2103">
        <v>2.0750000000000002</v>
      </c>
      <c r="Y2103">
        <v>4.45</v>
      </c>
      <c r="Z2103">
        <v>0.84999998399999999</v>
      </c>
    </row>
    <row r="2104" spans="1:36" hidden="1" x14ac:dyDescent="0.3">
      <c r="A2104" t="s">
        <v>2112</v>
      </c>
      <c r="B2104" t="s">
        <v>2113</v>
      </c>
      <c r="C2104" t="s">
        <v>70</v>
      </c>
      <c r="D2104" t="s">
        <v>2114</v>
      </c>
      <c r="E2104" t="s">
        <v>2115</v>
      </c>
      <c r="F2104" t="s">
        <v>1007</v>
      </c>
      <c r="G2104">
        <v>0</v>
      </c>
      <c r="H2104">
        <v>2</v>
      </c>
      <c r="I2104">
        <v>4500</v>
      </c>
      <c r="J2104" t="s">
        <v>54</v>
      </c>
      <c r="K2104" t="s">
        <v>55</v>
      </c>
      <c r="L2104" t="s">
        <v>56</v>
      </c>
      <c r="R2104" t="s">
        <v>74</v>
      </c>
      <c r="W2104">
        <v>0</v>
      </c>
      <c r="X2104">
        <v>2.35</v>
      </c>
      <c r="Y2104">
        <v>5.05</v>
      </c>
      <c r="Z2104">
        <v>0</v>
      </c>
    </row>
    <row r="2105" spans="1:36" hidden="1" x14ac:dyDescent="0.3">
      <c r="A2105" t="s">
        <v>2116</v>
      </c>
      <c r="B2105" t="s">
        <v>2117</v>
      </c>
      <c r="C2105" t="s">
        <v>70</v>
      </c>
      <c r="D2105" t="s">
        <v>2118</v>
      </c>
      <c r="E2105" t="s">
        <v>2119</v>
      </c>
      <c r="F2105" t="s">
        <v>2120</v>
      </c>
      <c r="G2105">
        <v>0.480000019</v>
      </c>
      <c r="H2105">
        <v>5</v>
      </c>
      <c r="I2105">
        <v>4500</v>
      </c>
      <c r="J2105" t="s">
        <v>45</v>
      </c>
      <c r="K2105" t="s">
        <v>47</v>
      </c>
      <c r="L2105" t="s">
        <v>46</v>
      </c>
      <c r="M2105" t="s">
        <v>476</v>
      </c>
      <c r="N2105" t="s">
        <v>531</v>
      </c>
      <c r="R2105" t="s">
        <v>74</v>
      </c>
      <c r="W2105">
        <v>0</v>
      </c>
      <c r="X2105">
        <v>2.375</v>
      </c>
      <c r="Y2105">
        <v>4.45</v>
      </c>
      <c r="Z2105">
        <v>0.480000019</v>
      </c>
    </row>
    <row r="2106" spans="1:36" hidden="1" x14ac:dyDescent="0.3">
      <c r="A2106" t="s">
        <v>2121</v>
      </c>
      <c r="B2106" t="s">
        <v>2122</v>
      </c>
      <c r="C2106" t="s">
        <v>70</v>
      </c>
      <c r="D2106" t="s">
        <v>1481</v>
      </c>
      <c r="E2106" t="s">
        <v>2123</v>
      </c>
      <c r="F2106" t="s">
        <v>2124</v>
      </c>
      <c r="I2106">
        <v>4500</v>
      </c>
      <c r="J2106" t="s">
        <v>217</v>
      </c>
      <c r="K2106" t="s">
        <v>218</v>
      </c>
      <c r="L2106" t="s">
        <v>219</v>
      </c>
      <c r="R2106" t="s">
        <v>74</v>
      </c>
      <c r="W2106">
        <v>0</v>
      </c>
      <c r="X2106">
        <v>2.6749999999999998</v>
      </c>
      <c r="Y2106">
        <v>4.7</v>
      </c>
    </row>
    <row r="2107" spans="1:36" hidden="1" x14ac:dyDescent="0.3">
      <c r="A2107" t="s">
        <v>2125</v>
      </c>
      <c r="B2107" t="s">
        <v>2126</v>
      </c>
      <c r="C2107" t="s">
        <v>70</v>
      </c>
      <c r="D2107" t="s">
        <v>2127</v>
      </c>
      <c r="E2107" t="s">
        <v>2128</v>
      </c>
      <c r="F2107" t="s">
        <v>2129</v>
      </c>
      <c r="G2107">
        <v>0.40000001600000001</v>
      </c>
      <c r="H2107">
        <v>6</v>
      </c>
      <c r="I2107">
        <v>4500</v>
      </c>
      <c r="J2107" t="s">
        <v>88</v>
      </c>
      <c r="K2107" t="s">
        <v>90</v>
      </c>
      <c r="L2107" t="s">
        <v>89</v>
      </c>
      <c r="M2107" t="s">
        <v>476</v>
      </c>
      <c r="N2107" t="s">
        <v>531</v>
      </c>
      <c r="R2107" t="s">
        <v>74</v>
      </c>
      <c r="W2107">
        <v>0</v>
      </c>
      <c r="X2107">
        <v>1.75</v>
      </c>
      <c r="Y2107">
        <v>4.8</v>
      </c>
      <c r="Z2107">
        <v>0.40000001600000001</v>
      </c>
    </row>
    <row r="2108" spans="1:36" hidden="1" x14ac:dyDescent="0.3">
      <c r="A2108" t="s">
        <v>2130</v>
      </c>
      <c r="B2108" t="s">
        <v>2131</v>
      </c>
      <c r="C2108" t="s">
        <v>70</v>
      </c>
      <c r="D2108" t="s">
        <v>2132</v>
      </c>
      <c r="E2108" t="s">
        <v>2133</v>
      </c>
      <c r="F2108" t="s">
        <v>2134</v>
      </c>
      <c r="G2108">
        <v>3.9799999239999999</v>
      </c>
      <c r="H2108">
        <v>5</v>
      </c>
      <c r="I2108">
        <v>4500</v>
      </c>
      <c r="J2108" t="s">
        <v>260</v>
      </c>
      <c r="K2108" t="s">
        <v>262</v>
      </c>
      <c r="L2108" t="s">
        <v>261</v>
      </c>
      <c r="R2108" t="s">
        <v>74</v>
      </c>
      <c r="W2108">
        <v>0</v>
      </c>
      <c r="X2108">
        <v>1.95</v>
      </c>
      <c r="Y2108">
        <v>4.5</v>
      </c>
      <c r="Z2108">
        <v>3.9799999239999999</v>
      </c>
    </row>
    <row r="2109" spans="1:36" hidden="1" x14ac:dyDescent="0.3">
      <c r="A2109" t="s">
        <v>2135</v>
      </c>
      <c r="B2109" t="s">
        <v>2136</v>
      </c>
      <c r="C2109" t="s">
        <v>70</v>
      </c>
      <c r="D2109" t="s">
        <v>2137</v>
      </c>
      <c r="E2109" t="s">
        <v>2138</v>
      </c>
      <c r="F2109" t="s">
        <v>2139</v>
      </c>
      <c r="G2109">
        <v>2.4444444440000002</v>
      </c>
      <c r="H2109">
        <v>9</v>
      </c>
      <c r="I2109">
        <v>4500</v>
      </c>
      <c r="J2109" t="s">
        <v>135</v>
      </c>
      <c r="K2109" t="s">
        <v>136</v>
      </c>
      <c r="L2109" t="s">
        <v>137</v>
      </c>
      <c r="R2109" t="s">
        <v>74</v>
      </c>
      <c r="W2109">
        <v>0</v>
      </c>
      <c r="X2109">
        <v>2.125</v>
      </c>
      <c r="Y2109">
        <v>4.5</v>
      </c>
      <c r="Z2109">
        <v>2.4444444440000002</v>
      </c>
    </row>
    <row r="2110" spans="1:36" hidden="1" x14ac:dyDescent="0.3">
      <c r="A2110" t="s">
        <v>2140</v>
      </c>
      <c r="B2110" t="s">
        <v>2141</v>
      </c>
      <c r="C2110" t="s">
        <v>70</v>
      </c>
      <c r="D2110" t="s">
        <v>718</v>
      </c>
      <c r="E2110" t="s">
        <v>2142</v>
      </c>
      <c r="F2110" t="s">
        <v>525</v>
      </c>
      <c r="G2110">
        <v>0</v>
      </c>
      <c r="H2110">
        <v>1</v>
      </c>
      <c r="I2110">
        <v>4500</v>
      </c>
      <c r="J2110" t="s">
        <v>287</v>
      </c>
      <c r="K2110" t="s">
        <v>289</v>
      </c>
      <c r="L2110" t="s">
        <v>288</v>
      </c>
      <c r="R2110" t="s">
        <v>74</v>
      </c>
      <c r="W2110">
        <v>0</v>
      </c>
      <c r="X2110">
        <v>2.1</v>
      </c>
      <c r="Y2110">
        <v>4.8</v>
      </c>
      <c r="Z2110">
        <v>0</v>
      </c>
    </row>
    <row r="2111" spans="1:36" hidden="1" x14ac:dyDescent="0.3">
      <c r="A2111" t="s">
        <v>2143</v>
      </c>
      <c r="B2111" t="s">
        <v>2144</v>
      </c>
      <c r="C2111" t="s">
        <v>41</v>
      </c>
      <c r="D2111" t="s">
        <v>660</v>
      </c>
      <c r="E2111" t="s">
        <v>2145</v>
      </c>
      <c r="F2111" t="s">
        <v>2146</v>
      </c>
      <c r="G2111">
        <v>1.8999999759999999</v>
      </c>
      <c r="H2111">
        <v>1</v>
      </c>
      <c r="I2111">
        <v>4500</v>
      </c>
      <c r="J2111" t="s">
        <v>54</v>
      </c>
      <c r="K2111" t="s">
        <v>55</v>
      </c>
      <c r="L2111" t="s">
        <v>56</v>
      </c>
      <c r="R2111" t="s">
        <v>48</v>
      </c>
      <c r="W2111">
        <v>0</v>
      </c>
      <c r="X2111">
        <v>2.35</v>
      </c>
      <c r="Y2111">
        <v>5.05</v>
      </c>
      <c r="Z2111">
        <v>1.8999999759999999</v>
      </c>
      <c r="AA2111" t="s">
        <v>2145</v>
      </c>
      <c r="AB2111">
        <v>9</v>
      </c>
      <c r="AC2111">
        <v>0</v>
      </c>
      <c r="AD2111">
        <v>9</v>
      </c>
      <c r="AH2111" s="1">
        <v>1</v>
      </c>
      <c r="AI2111">
        <v>4.5</v>
      </c>
      <c r="AJ2111">
        <v>2</v>
      </c>
    </row>
    <row r="2112" spans="1:36" hidden="1" x14ac:dyDescent="0.3">
      <c r="A2112" t="s">
        <v>2147</v>
      </c>
      <c r="B2112" t="s">
        <v>2148</v>
      </c>
      <c r="C2112" t="s">
        <v>70</v>
      </c>
      <c r="D2112" t="s">
        <v>787</v>
      </c>
      <c r="E2112" t="s">
        <v>2149</v>
      </c>
      <c r="F2112" t="s">
        <v>506</v>
      </c>
      <c r="G2112">
        <v>0</v>
      </c>
      <c r="H2112">
        <v>2</v>
      </c>
      <c r="I2112">
        <v>4500</v>
      </c>
      <c r="J2112" t="s">
        <v>143</v>
      </c>
      <c r="K2112" t="s">
        <v>144</v>
      </c>
      <c r="L2112" t="s">
        <v>145</v>
      </c>
      <c r="M2112" t="s">
        <v>455</v>
      </c>
      <c r="N2112" t="s">
        <v>531</v>
      </c>
      <c r="R2112" t="s">
        <v>74</v>
      </c>
      <c r="W2112">
        <v>0</v>
      </c>
      <c r="X2112">
        <v>2.35</v>
      </c>
      <c r="Y2112">
        <v>5</v>
      </c>
      <c r="Z2112">
        <v>0</v>
      </c>
    </row>
    <row r="2113" spans="1:36" hidden="1" x14ac:dyDescent="0.3">
      <c r="A2113" t="s">
        <v>2150</v>
      </c>
      <c r="B2113" t="s">
        <v>2151</v>
      </c>
      <c r="C2113" t="s">
        <v>70</v>
      </c>
      <c r="D2113" t="s">
        <v>2152</v>
      </c>
      <c r="E2113" t="s">
        <v>2153</v>
      </c>
      <c r="F2113" t="s">
        <v>1493</v>
      </c>
      <c r="I2113">
        <v>4500</v>
      </c>
      <c r="J2113" t="s">
        <v>260</v>
      </c>
      <c r="K2113" t="s">
        <v>261</v>
      </c>
      <c r="L2113" t="s">
        <v>262</v>
      </c>
      <c r="R2113" t="s">
        <v>74</v>
      </c>
      <c r="W2113">
        <v>0</v>
      </c>
      <c r="X2113">
        <v>2.5499999999999998</v>
      </c>
      <c r="Y2113">
        <v>4.5</v>
      </c>
    </row>
    <row r="2114" spans="1:36" hidden="1" x14ac:dyDescent="0.3">
      <c r="A2114" t="s">
        <v>2154</v>
      </c>
      <c r="B2114" t="s">
        <v>2155</v>
      </c>
      <c r="C2114" t="s">
        <v>70</v>
      </c>
      <c r="D2114" t="s">
        <v>2156</v>
      </c>
      <c r="E2114" t="s">
        <v>2157</v>
      </c>
      <c r="F2114" t="s">
        <v>238</v>
      </c>
      <c r="G2114">
        <v>0</v>
      </c>
      <c r="H2114">
        <v>1</v>
      </c>
      <c r="I2114">
        <v>4500</v>
      </c>
      <c r="J2114" t="s">
        <v>80</v>
      </c>
      <c r="K2114" t="s">
        <v>82</v>
      </c>
      <c r="L2114" t="s">
        <v>81</v>
      </c>
      <c r="R2114" t="s">
        <v>74</v>
      </c>
      <c r="W2114">
        <v>0</v>
      </c>
      <c r="X2114">
        <v>2.375</v>
      </c>
      <c r="Y2114">
        <v>5.4</v>
      </c>
      <c r="Z2114">
        <v>0</v>
      </c>
    </row>
    <row r="2115" spans="1:36" hidden="1" x14ac:dyDescent="0.3">
      <c r="A2115" t="s">
        <v>2158</v>
      </c>
      <c r="B2115" t="s">
        <v>2159</v>
      </c>
      <c r="C2115" t="s">
        <v>70</v>
      </c>
      <c r="D2115" t="s">
        <v>1481</v>
      </c>
      <c r="E2115" t="s">
        <v>2160</v>
      </c>
      <c r="F2115" t="s">
        <v>2161</v>
      </c>
      <c r="I2115">
        <v>4500</v>
      </c>
      <c r="J2115" t="s">
        <v>104</v>
      </c>
      <c r="K2115" t="s">
        <v>105</v>
      </c>
      <c r="L2115" t="s">
        <v>106</v>
      </c>
      <c r="M2115" t="s">
        <v>476</v>
      </c>
      <c r="N2115" t="s">
        <v>566</v>
      </c>
      <c r="R2115" t="s">
        <v>74</v>
      </c>
      <c r="W2115">
        <v>0</v>
      </c>
      <c r="X2115">
        <v>2.5499999999999998</v>
      </c>
      <c r="Y2115">
        <v>4.75</v>
      </c>
    </row>
    <row r="2116" spans="1:36" hidden="1" x14ac:dyDescent="0.3">
      <c r="A2116" t="s">
        <v>2162</v>
      </c>
      <c r="B2116" t="s">
        <v>2163</v>
      </c>
      <c r="C2116" t="s">
        <v>70</v>
      </c>
      <c r="D2116" t="s">
        <v>85</v>
      </c>
      <c r="E2116" t="s">
        <v>2164</v>
      </c>
      <c r="F2116" t="s">
        <v>2165</v>
      </c>
      <c r="G2116">
        <v>1.5</v>
      </c>
      <c r="H2116">
        <v>1</v>
      </c>
      <c r="I2116">
        <v>4500</v>
      </c>
      <c r="J2116" t="s">
        <v>80</v>
      </c>
      <c r="K2116" t="s">
        <v>82</v>
      </c>
      <c r="L2116" t="s">
        <v>81</v>
      </c>
      <c r="R2116" t="s">
        <v>74</v>
      </c>
      <c r="W2116">
        <v>0</v>
      </c>
      <c r="X2116">
        <v>2.375</v>
      </c>
      <c r="Y2116">
        <v>5.4</v>
      </c>
      <c r="Z2116">
        <v>1.5</v>
      </c>
      <c r="AA2116" t="s">
        <v>2164</v>
      </c>
      <c r="AB2116">
        <v>10</v>
      </c>
      <c r="AC2116">
        <v>0</v>
      </c>
      <c r="AD2116">
        <v>10</v>
      </c>
      <c r="AH2116" s="1">
        <v>0.5</v>
      </c>
      <c r="AI2116">
        <v>10</v>
      </c>
      <c r="AJ2116">
        <v>1</v>
      </c>
    </row>
    <row r="2117" spans="1:36" hidden="1" x14ac:dyDescent="0.3">
      <c r="A2117" t="s">
        <v>2166</v>
      </c>
      <c r="B2117" t="s">
        <v>2167</v>
      </c>
      <c r="C2117" t="s">
        <v>70</v>
      </c>
      <c r="D2117" t="s">
        <v>2168</v>
      </c>
      <c r="E2117" t="s">
        <v>2169</v>
      </c>
      <c r="F2117" t="s">
        <v>2170</v>
      </c>
      <c r="G2117">
        <v>3.6454544069999999</v>
      </c>
      <c r="H2117">
        <v>11</v>
      </c>
      <c r="I2117">
        <v>4500</v>
      </c>
      <c r="J2117" t="s">
        <v>54</v>
      </c>
      <c r="K2117" t="s">
        <v>55</v>
      </c>
      <c r="L2117" t="s">
        <v>56</v>
      </c>
      <c r="M2117" t="s">
        <v>455</v>
      </c>
      <c r="N2117" t="s">
        <v>1323</v>
      </c>
      <c r="R2117" t="s">
        <v>74</v>
      </c>
      <c r="W2117">
        <v>0</v>
      </c>
      <c r="X2117">
        <v>2.35</v>
      </c>
      <c r="Y2117">
        <v>5.05</v>
      </c>
      <c r="Z2117">
        <v>3.6454544069999999</v>
      </c>
    </row>
    <row r="2118" spans="1:36" hidden="1" x14ac:dyDescent="0.3">
      <c r="A2118" t="s">
        <v>2171</v>
      </c>
      <c r="B2118" t="s">
        <v>2172</v>
      </c>
      <c r="C2118" t="s">
        <v>41</v>
      </c>
      <c r="D2118" t="s">
        <v>2173</v>
      </c>
      <c r="E2118" t="s">
        <v>2174</v>
      </c>
      <c r="F2118" t="s">
        <v>2175</v>
      </c>
      <c r="G2118">
        <v>8.4066665650000001</v>
      </c>
      <c r="H2118">
        <v>15</v>
      </c>
      <c r="I2118">
        <v>4500</v>
      </c>
      <c r="J2118" t="s">
        <v>96</v>
      </c>
      <c r="K2118" t="s">
        <v>98</v>
      </c>
      <c r="L2118" t="s">
        <v>97</v>
      </c>
      <c r="R2118" t="s">
        <v>48</v>
      </c>
      <c r="W2118">
        <v>0</v>
      </c>
      <c r="X2118">
        <v>1.925</v>
      </c>
      <c r="Y2118">
        <v>5.0999999999999996</v>
      </c>
      <c r="Z2118">
        <v>8.4066665650000001</v>
      </c>
    </row>
    <row r="2119" spans="1:36" hidden="1" x14ac:dyDescent="0.3">
      <c r="A2119" t="s">
        <v>2176</v>
      </c>
      <c r="B2119" t="s">
        <v>2177</v>
      </c>
      <c r="C2119" t="s">
        <v>41</v>
      </c>
      <c r="D2119" t="s">
        <v>1345</v>
      </c>
      <c r="E2119" t="s">
        <v>2178</v>
      </c>
      <c r="F2119" t="s">
        <v>2179</v>
      </c>
      <c r="G2119">
        <v>4.6083332700000001</v>
      </c>
      <c r="H2119">
        <v>12</v>
      </c>
      <c r="I2119">
        <v>4500</v>
      </c>
      <c r="J2119" t="s">
        <v>176</v>
      </c>
      <c r="K2119" t="s">
        <v>178</v>
      </c>
      <c r="L2119" t="s">
        <v>177</v>
      </c>
      <c r="R2119" t="s">
        <v>48</v>
      </c>
      <c r="W2119">
        <v>0</v>
      </c>
      <c r="X2119">
        <v>2.2250000000000001</v>
      </c>
      <c r="Y2119">
        <v>4.8</v>
      </c>
      <c r="Z2119">
        <v>4.6083332700000001</v>
      </c>
    </row>
    <row r="2120" spans="1:36" hidden="1" x14ac:dyDescent="0.3">
      <c r="A2120" t="s">
        <v>2180</v>
      </c>
      <c r="B2120" t="s">
        <v>2181</v>
      </c>
      <c r="C2120" t="s">
        <v>70</v>
      </c>
      <c r="D2120" t="s">
        <v>2182</v>
      </c>
      <c r="E2120" t="s">
        <v>2183</v>
      </c>
      <c r="F2120" t="s">
        <v>2184</v>
      </c>
      <c r="I2120">
        <v>4500</v>
      </c>
      <c r="J2120" t="s">
        <v>54</v>
      </c>
      <c r="K2120" t="s">
        <v>55</v>
      </c>
      <c r="L2120" t="s">
        <v>56</v>
      </c>
      <c r="M2120" t="s">
        <v>455</v>
      </c>
      <c r="N2120" t="s">
        <v>531</v>
      </c>
      <c r="R2120" t="s">
        <v>74</v>
      </c>
      <c r="W2120">
        <v>0</v>
      </c>
      <c r="X2120">
        <v>2.35</v>
      </c>
      <c r="Y2120">
        <v>5.05</v>
      </c>
    </row>
    <row r="2121" spans="1:36" hidden="1" x14ac:dyDescent="0.3">
      <c r="A2121" t="s">
        <v>2185</v>
      </c>
      <c r="B2121" t="s">
        <v>2186</v>
      </c>
      <c r="C2121" t="s">
        <v>70</v>
      </c>
      <c r="D2121" t="s">
        <v>236</v>
      </c>
      <c r="E2121" t="s">
        <v>2187</v>
      </c>
      <c r="F2121" t="s">
        <v>2188</v>
      </c>
      <c r="G2121">
        <v>0</v>
      </c>
      <c r="H2121">
        <v>2</v>
      </c>
      <c r="I2121">
        <v>4500</v>
      </c>
      <c r="J2121" t="s">
        <v>54</v>
      </c>
      <c r="K2121" t="s">
        <v>56</v>
      </c>
      <c r="L2121" t="s">
        <v>55</v>
      </c>
      <c r="R2121" t="s">
        <v>74</v>
      </c>
      <c r="W2121">
        <v>0</v>
      </c>
      <c r="X2121">
        <v>2.7</v>
      </c>
      <c r="Y2121">
        <v>5.05</v>
      </c>
      <c r="Z2121">
        <v>0</v>
      </c>
    </row>
    <row r="2122" spans="1:36" hidden="1" x14ac:dyDescent="0.3">
      <c r="A2122" t="s">
        <v>2189</v>
      </c>
      <c r="B2122" t="s">
        <v>2190</v>
      </c>
      <c r="C2122" t="s">
        <v>70</v>
      </c>
      <c r="D2122" t="s">
        <v>2191</v>
      </c>
      <c r="E2122" t="s">
        <v>2192</v>
      </c>
      <c r="F2122" t="s">
        <v>2193</v>
      </c>
      <c r="G2122">
        <v>0.89999997600000003</v>
      </c>
      <c r="H2122">
        <v>2</v>
      </c>
      <c r="I2122">
        <v>4500</v>
      </c>
      <c r="J2122" t="s">
        <v>45</v>
      </c>
      <c r="K2122" t="s">
        <v>46</v>
      </c>
      <c r="L2122" t="s">
        <v>47</v>
      </c>
      <c r="R2122" t="s">
        <v>74</v>
      </c>
      <c r="W2122">
        <v>0</v>
      </c>
      <c r="X2122">
        <v>2.0750000000000002</v>
      </c>
      <c r="Y2122">
        <v>4.45</v>
      </c>
      <c r="Z2122">
        <v>0.89999997600000003</v>
      </c>
    </row>
    <row r="2123" spans="1:36" hidden="1" x14ac:dyDescent="0.3">
      <c r="A2123" t="s">
        <v>2194</v>
      </c>
      <c r="B2123" t="s">
        <v>2195</v>
      </c>
      <c r="C2123" t="s">
        <v>70</v>
      </c>
      <c r="D2123" t="s">
        <v>849</v>
      </c>
      <c r="E2123" t="s">
        <v>2196</v>
      </c>
      <c r="F2123" t="s">
        <v>238</v>
      </c>
      <c r="G2123">
        <v>2.2799999240000002</v>
      </c>
      <c r="H2123">
        <v>10</v>
      </c>
      <c r="I2123">
        <v>4500</v>
      </c>
      <c r="J2123" t="s">
        <v>122</v>
      </c>
      <c r="K2123" t="s">
        <v>123</v>
      </c>
      <c r="L2123" t="s">
        <v>124</v>
      </c>
      <c r="R2123" t="s">
        <v>74</v>
      </c>
      <c r="W2123">
        <v>0</v>
      </c>
      <c r="X2123">
        <v>2.5750000000000002</v>
      </c>
      <c r="Y2123">
        <v>5.5</v>
      </c>
      <c r="Z2123">
        <v>2.2799999240000002</v>
      </c>
    </row>
    <row r="2124" spans="1:36" hidden="1" x14ac:dyDescent="0.3">
      <c r="A2124" t="s">
        <v>2197</v>
      </c>
      <c r="B2124" t="s">
        <v>2198</v>
      </c>
      <c r="C2124" t="s">
        <v>41</v>
      </c>
      <c r="D2124" t="s">
        <v>42</v>
      </c>
      <c r="E2124" t="s">
        <v>2199</v>
      </c>
      <c r="F2124" t="s">
        <v>2200</v>
      </c>
      <c r="I2124">
        <v>4500</v>
      </c>
      <c r="J2124" t="s">
        <v>104</v>
      </c>
      <c r="K2124" t="s">
        <v>105</v>
      </c>
      <c r="L2124" t="s">
        <v>106</v>
      </c>
      <c r="M2124" t="s">
        <v>1744</v>
      </c>
      <c r="N2124" t="s">
        <v>1151</v>
      </c>
      <c r="R2124" t="s">
        <v>48</v>
      </c>
      <c r="W2124">
        <v>0</v>
      </c>
      <c r="X2124">
        <v>2.5499999999999998</v>
      </c>
      <c r="Y2124">
        <v>4.75</v>
      </c>
    </row>
    <row r="2125" spans="1:36" hidden="1" x14ac:dyDescent="0.3">
      <c r="A2125" t="s">
        <v>2201</v>
      </c>
      <c r="B2125" t="s">
        <v>2202</v>
      </c>
      <c r="C2125" t="s">
        <v>41</v>
      </c>
      <c r="D2125" t="s">
        <v>2191</v>
      </c>
      <c r="E2125" t="s">
        <v>2203</v>
      </c>
      <c r="F2125" t="s">
        <v>525</v>
      </c>
      <c r="G2125">
        <v>4.5999999049999998</v>
      </c>
      <c r="H2125">
        <v>1</v>
      </c>
      <c r="I2125">
        <v>4500</v>
      </c>
      <c r="J2125" t="s">
        <v>96</v>
      </c>
      <c r="K2125" t="s">
        <v>98</v>
      </c>
      <c r="L2125" t="s">
        <v>97</v>
      </c>
      <c r="R2125" t="s">
        <v>48</v>
      </c>
      <c r="W2125">
        <v>0</v>
      </c>
      <c r="X2125">
        <v>1.925</v>
      </c>
      <c r="Y2125">
        <v>5.0999999999999996</v>
      </c>
      <c r="Z2125">
        <v>4.5999999049999998</v>
      </c>
      <c r="AA2125" t="s">
        <v>2203</v>
      </c>
      <c r="AB2125">
        <v>18</v>
      </c>
      <c r="AC2125">
        <v>0</v>
      </c>
      <c r="AD2125">
        <v>18</v>
      </c>
      <c r="AH2125" s="1">
        <v>1</v>
      </c>
      <c r="AI2125">
        <v>6</v>
      </c>
      <c r="AJ2125">
        <v>3</v>
      </c>
    </row>
    <row r="2126" spans="1:36" hidden="1" x14ac:dyDescent="0.3">
      <c r="A2126" t="s">
        <v>2204</v>
      </c>
      <c r="B2126" t="s">
        <v>2205</v>
      </c>
      <c r="C2126" t="s">
        <v>41</v>
      </c>
      <c r="D2126" t="s">
        <v>2206</v>
      </c>
      <c r="E2126" t="s">
        <v>2207</v>
      </c>
      <c r="F2126" t="s">
        <v>1007</v>
      </c>
      <c r="I2126">
        <v>4500</v>
      </c>
      <c r="J2126" t="s">
        <v>176</v>
      </c>
      <c r="K2126" t="s">
        <v>178</v>
      </c>
      <c r="L2126" t="s">
        <v>177</v>
      </c>
      <c r="R2126" t="s">
        <v>48</v>
      </c>
      <c r="W2126">
        <v>0</v>
      </c>
      <c r="X2126">
        <v>2.2250000000000001</v>
      </c>
      <c r="Y2126">
        <v>4.8</v>
      </c>
    </row>
    <row r="2127" spans="1:36" hidden="1" x14ac:dyDescent="0.3">
      <c r="A2127" t="s">
        <v>2208</v>
      </c>
      <c r="B2127" t="s">
        <v>2209</v>
      </c>
      <c r="C2127" t="s">
        <v>70</v>
      </c>
      <c r="D2127" t="s">
        <v>1326</v>
      </c>
      <c r="E2127" t="s">
        <v>2210</v>
      </c>
      <c r="F2127" t="s">
        <v>1337</v>
      </c>
      <c r="G2127">
        <v>5.1529410870000003</v>
      </c>
      <c r="H2127">
        <v>17</v>
      </c>
      <c r="I2127">
        <v>4500</v>
      </c>
      <c r="J2127" t="s">
        <v>88</v>
      </c>
      <c r="K2127" t="s">
        <v>90</v>
      </c>
      <c r="L2127" t="s">
        <v>89</v>
      </c>
      <c r="R2127" t="s">
        <v>74</v>
      </c>
      <c r="W2127">
        <v>0</v>
      </c>
      <c r="X2127">
        <v>1.75</v>
      </c>
      <c r="Y2127">
        <v>4.8</v>
      </c>
      <c r="Z2127">
        <v>5.1529410870000003</v>
      </c>
    </row>
    <row r="2128" spans="1:36" hidden="1" x14ac:dyDescent="0.3">
      <c r="A2128" t="s">
        <v>2211</v>
      </c>
      <c r="B2128" t="s">
        <v>2212</v>
      </c>
      <c r="C2128" t="s">
        <v>41</v>
      </c>
      <c r="D2128" t="s">
        <v>2213</v>
      </c>
      <c r="E2128" t="s">
        <v>2214</v>
      </c>
      <c r="F2128" t="s">
        <v>2215</v>
      </c>
      <c r="G2128">
        <v>3.9500000480000002</v>
      </c>
      <c r="H2128">
        <v>4</v>
      </c>
      <c r="I2128">
        <v>4500</v>
      </c>
      <c r="J2128" t="s">
        <v>96</v>
      </c>
      <c r="K2128" t="s">
        <v>97</v>
      </c>
      <c r="L2128" t="s">
        <v>98</v>
      </c>
      <c r="M2128" t="s">
        <v>476</v>
      </c>
      <c r="N2128" t="s">
        <v>531</v>
      </c>
      <c r="R2128" t="s">
        <v>48</v>
      </c>
      <c r="W2128">
        <v>0</v>
      </c>
      <c r="X2128">
        <v>3.1749999999999998</v>
      </c>
      <c r="Y2128">
        <v>5.0999999999999996</v>
      </c>
      <c r="Z2128">
        <v>3.9500000480000002</v>
      </c>
    </row>
    <row r="2129" spans="1:26" hidden="1" x14ac:dyDescent="0.3">
      <c r="A2129" t="s">
        <v>2216</v>
      </c>
      <c r="B2129" t="s">
        <v>2217</v>
      </c>
      <c r="C2129" t="s">
        <v>70</v>
      </c>
      <c r="D2129" t="s">
        <v>2218</v>
      </c>
      <c r="E2129" t="s">
        <v>2219</v>
      </c>
      <c r="F2129" t="s">
        <v>2220</v>
      </c>
      <c r="G2129">
        <v>4.3400001530000001</v>
      </c>
      <c r="H2129">
        <v>10</v>
      </c>
      <c r="I2129">
        <v>4500</v>
      </c>
      <c r="J2129" t="s">
        <v>96</v>
      </c>
      <c r="K2129" t="s">
        <v>98</v>
      </c>
      <c r="L2129" t="s">
        <v>97</v>
      </c>
      <c r="R2129" t="s">
        <v>74</v>
      </c>
      <c r="W2129">
        <v>0</v>
      </c>
      <c r="X2129">
        <v>1.925</v>
      </c>
      <c r="Y2129">
        <v>5.0999999999999996</v>
      </c>
      <c r="Z2129">
        <v>4.3400001530000001</v>
      </c>
    </row>
    <row r="2130" spans="1:26" hidden="1" x14ac:dyDescent="0.3">
      <c r="A2130" t="s">
        <v>2221</v>
      </c>
      <c r="B2130" t="s">
        <v>2222</v>
      </c>
      <c r="C2130" t="s">
        <v>70</v>
      </c>
      <c r="D2130" t="s">
        <v>825</v>
      </c>
      <c r="E2130" t="s">
        <v>2223</v>
      </c>
      <c r="F2130" t="s">
        <v>2224</v>
      </c>
      <c r="I2130">
        <v>4500</v>
      </c>
      <c r="J2130" t="s">
        <v>122</v>
      </c>
      <c r="K2130" t="s">
        <v>124</v>
      </c>
      <c r="L2130" t="s">
        <v>123</v>
      </c>
      <c r="M2130" t="s">
        <v>476</v>
      </c>
      <c r="N2130" t="s">
        <v>456</v>
      </c>
      <c r="R2130" t="s">
        <v>74</v>
      </c>
      <c r="W2130">
        <v>0</v>
      </c>
      <c r="X2130">
        <v>2.9249999999999998</v>
      </c>
      <c r="Y2130">
        <v>5.5</v>
      </c>
    </row>
    <row r="2131" spans="1:26" hidden="1" x14ac:dyDescent="0.3">
      <c r="A2131" t="s">
        <v>2225</v>
      </c>
      <c r="B2131" t="s">
        <v>2226</v>
      </c>
      <c r="C2131" t="s">
        <v>41</v>
      </c>
      <c r="D2131" t="s">
        <v>2227</v>
      </c>
      <c r="E2131" t="s">
        <v>2228</v>
      </c>
      <c r="F2131" t="s">
        <v>2229</v>
      </c>
      <c r="G2131">
        <v>-0.25</v>
      </c>
      <c r="H2131">
        <v>2</v>
      </c>
      <c r="I2131">
        <v>4500</v>
      </c>
      <c r="J2131" t="s">
        <v>260</v>
      </c>
      <c r="K2131" t="s">
        <v>261</v>
      </c>
      <c r="L2131" t="s">
        <v>262</v>
      </c>
      <c r="M2131" t="s">
        <v>455</v>
      </c>
      <c r="N2131" t="s">
        <v>789</v>
      </c>
      <c r="R2131" t="s">
        <v>48</v>
      </c>
      <c r="W2131">
        <v>0</v>
      </c>
      <c r="X2131">
        <v>2.5499999999999998</v>
      </c>
      <c r="Y2131">
        <v>4.5</v>
      </c>
      <c r="Z2131">
        <v>-0.25</v>
      </c>
    </row>
    <row r="2132" spans="1:26" hidden="1" x14ac:dyDescent="0.3">
      <c r="A2132" t="s">
        <v>2230</v>
      </c>
      <c r="B2132" t="s">
        <v>2231</v>
      </c>
      <c r="C2132" t="s">
        <v>70</v>
      </c>
      <c r="D2132" t="s">
        <v>2232</v>
      </c>
      <c r="E2132" t="s">
        <v>2233</v>
      </c>
      <c r="F2132" t="s">
        <v>389</v>
      </c>
      <c r="G2132">
        <v>0</v>
      </c>
      <c r="H2132">
        <v>2</v>
      </c>
      <c r="I2132">
        <v>4500</v>
      </c>
      <c r="J2132" t="s">
        <v>122</v>
      </c>
      <c r="K2132" t="s">
        <v>123</v>
      </c>
      <c r="L2132" t="s">
        <v>124</v>
      </c>
      <c r="R2132" t="s">
        <v>74</v>
      </c>
      <c r="W2132">
        <v>0</v>
      </c>
      <c r="X2132">
        <v>2.5750000000000002</v>
      </c>
      <c r="Y2132">
        <v>5.5</v>
      </c>
      <c r="Z2132">
        <v>0</v>
      </c>
    </row>
    <row r="2133" spans="1:26" hidden="1" x14ac:dyDescent="0.3">
      <c r="A2133" t="s">
        <v>2234</v>
      </c>
      <c r="B2133" t="s">
        <v>2235</v>
      </c>
      <c r="C2133" t="s">
        <v>70</v>
      </c>
      <c r="D2133" t="s">
        <v>2236</v>
      </c>
      <c r="E2133" t="s">
        <v>2237</v>
      </c>
      <c r="F2133" t="s">
        <v>2238</v>
      </c>
      <c r="I2133">
        <v>4500</v>
      </c>
      <c r="J2133" t="s">
        <v>96</v>
      </c>
      <c r="K2133" t="s">
        <v>98</v>
      </c>
      <c r="L2133" t="s">
        <v>97</v>
      </c>
      <c r="R2133" t="s">
        <v>74</v>
      </c>
      <c r="W2133">
        <v>0</v>
      </c>
      <c r="X2133">
        <v>1.925</v>
      </c>
      <c r="Y2133">
        <v>5.0999999999999996</v>
      </c>
    </row>
    <row r="2134" spans="1:26" hidden="1" x14ac:dyDescent="0.3">
      <c r="A2134" t="s">
        <v>2239</v>
      </c>
      <c r="B2134" t="s">
        <v>2240</v>
      </c>
      <c r="C2134" t="s">
        <v>70</v>
      </c>
      <c r="D2134" t="s">
        <v>209</v>
      </c>
      <c r="E2134" t="s">
        <v>2241</v>
      </c>
      <c r="F2134" t="s">
        <v>2242</v>
      </c>
      <c r="I2134">
        <v>4500</v>
      </c>
      <c r="J2134" t="s">
        <v>217</v>
      </c>
      <c r="K2134" t="s">
        <v>218</v>
      </c>
      <c r="L2134" t="s">
        <v>219</v>
      </c>
      <c r="R2134" t="s">
        <v>74</v>
      </c>
      <c r="W2134">
        <v>0</v>
      </c>
      <c r="X2134">
        <v>2.6749999999999998</v>
      </c>
      <c r="Y2134">
        <v>4.7</v>
      </c>
    </row>
    <row r="2135" spans="1:26" hidden="1" x14ac:dyDescent="0.3">
      <c r="A2135" t="s">
        <v>2243</v>
      </c>
      <c r="B2135" t="s">
        <v>2244</v>
      </c>
      <c r="C2135" t="s">
        <v>70</v>
      </c>
      <c r="D2135" t="s">
        <v>2245</v>
      </c>
      <c r="E2135" t="s">
        <v>2246</v>
      </c>
      <c r="F2135" t="s">
        <v>886</v>
      </c>
      <c r="I2135">
        <v>4500</v>
      </c>
      <c r="J2135" t="s">
        <v>104</v>
      </c>
      <c r="K2135" t="s">
        <v>105</v>
      </c>
      <c r="L2135" t="s">
        <v>106</v>
      </c>
      <c r="M2135" t="s">
        <v>476</v>
      </c>
      <c r="N2135" t="s">
        <v>822</v>
      </c>
      <c r="R2135" t="s">
        <v>74</v>
      </c>
      <c r="W2135">
        <v>0</v>
      </c>
      <c r="X2135">
        <v>2.5499999999999998</v>
      </c>
      <c r="Y2135">
        <v>4.75</v>
      </c>
    </row>
    <row r="2136" spans="1:26" hidden="1" x14ac:dyDescent="0.3">
      <c r="A2136" t="s">
        <v>2247</v>
      </c>
      <c r="B2136" t="s">
        <v>2248</v>
      </c>
      <c r="C2136" t="s">
        <v>70</v>
      </c>
      <c r="D2136" t="s">
        <v>2249</v>
      </c>
      <c r="E2136" t="s">
        <v>2250</v>
      </c>
      <c r="F2136" t="s">
        <v>2251</v>
      </c>
      <c r="G2136">
        <v>1.4199999809999999</v>
      </c>
      <c r="H2136">
        <v>5</v>
      </c>
      <c r="I2136">
        <v>4500</v>
      </c>
      <c r="J2136" t="s">
        <v>143</v>
      </c>
      <c r="K2136" t="s">
        <v>145</v>
      </c>
      <c r="L2136" t="s">
        <v>144</v>
      </c>
      <c r="R2136" t="s">
        <v>74</v>
      </c>
      <c r="W2136">
        <v>0</v>
      </c>
      <c r="X2136">
        <v>2.65</v>
      </c>
      <c r="Y2136">
        <v>5</v>
      </c>
      <c r="Z2136">
        <v>1.4199999809999999</v>
      </c>
    </row>
    <row r="2137" spans="1:26" hidden="1" x14ac:dyDescent="0.3">
      <c r="A2137" t="s">
        <v>2252</v>
      </c>
      <c r="B2137" t="s">
        <v>2253</v>
      </c>
      <c r="C2137" t="s">
        <v>41</v>
      </c>
      <c r="D2137" t="s">
        <v>2254</v>
      </c>
      <c r="E2137" t="s">
        <v>2255</v>
      </c>
      <c r="F2137" t="s">
        <v>2256</v>
      </c>
      <c r="G2137">
        <v>0</v>
      </c>
      <c r="H2137">
        <v>1</v>
      </c>
      <c r="I2137">
        <v>4500</v>
      </c>
      <c r="J2137" t="s">
        <v>176</v>
      </c>
      <c r="K2137" t="s">
        <v>178</v>
      </c>
      <c r="L2137" t="s">
        <v>177</v>
      </c>
      <c r="R2137" t="s">
        <v>48</v>
      </c>
      <c r="W2137">
        <v>0</v>
      </c>
      <c r="X2137">
        <v>2.2250000000000001</v>
      </c>
      <c r="Y2137">
        <v>4.8</v>
      </c>
      <c r="Z2137">
        <v>0</v>
      </c>
    </row>
    <row r="2138" spans="1:26" hidden="1" x14ac:dyDescent="0.3">
      <c r="A2138" t="s">
        <v>2257</v>
      </c>
      <c r="B2138" t="s">
        <v>2258</v>
      </c>
      <c r="C2138" t="s">
        <v>70</v>
      </c>
      <c r="D2138" t="s">
        <v>685</v>
      </c>
      <c r="E2138" t="s">
        <v>2259</v>
      </c>
      <c r="F2138" t="s">
        <v>2260</v>
      </c>
      <c r="G2138">
        <v>8.6999998089999995</v>
      </c>
      <c r="H2138">
        <v>1</v>
      </c>
      <c r="I2138">
        <v>4500</v>
      </c>
      <c r="J2138" t="s">
        <v>104</v>
      </c>
      <c r="K2138" t="s">
        <v>105</v>
      </c>
      <c r="L2138" t="s">
        <v>106</v>
      </c>
      <c r="R2138" t="s">
        <v>74</v>
      </c>
      <c r="W2138">
        <v>0</v>
      </c>
      <c r="X2138">
        <v>2.5499999999999998</v>
      </c>
      <c r="Y2138">
        <v>4.75</v>
      </c>
      <c r="Z2138">
        <v>8.6999998089999995</v>
      </c>
    </row>
    <row r="2139" spans="1:26" hidden="1" x14ac:dyDescent="0.3">
      <c r="A2139" t="s">
        <v>2261</v>
      </c>
      <c r="B2139" t="s">
        <v>2262</v>
      </c>
      <c r="C2139" t="s">
        <v>70</v>
      </c>
      <c r="D2139" t="s">
        <v>140</v>
      </c>
      <c r="E2139" t="s">
        <v>2263</v>
      </c>
      <c r="F2139" t="s">
        <v>2264</v>
      </c>
      <c r="I2139">
        <v>4500</v>
      </c>
      <c r="J2139" t="s">
        <v>88</v>
      </c>
      <c r="K2139" t="s">
        <v>90</v>
      </c>
      <c r="L2139" t="s">
        <v>89</v>
      </c>
      <c r="R2139" t="s">
        <v>74</v>
      </c>
      <c r="W2139">
        <v>0</v>
      </c>
      <c r="X2139">
        <v>1.75</v>
      </c>
      <c r="Y2139">
        <v>4.8</v>
      </c>
    </row>
    <row r="2140" spans="1:26" hidden="1" x14ac:dyDescent="0.3">
      <c r="A2140" t="s">
        <v>2265</v>
      </c>
      <c r="B2140" t="s">
        <v>2266</v>
      </c>
      <c r="C2140" t="s">
        <v>70</v>
      </c>
      <c r="D2140" t="s">
        <v>1481</v>
      </c>
      <c r="E2140" t="s">
        <v>2267</v>
      </c>
      <c r="F2140" t="s">
        <v>2268</v>
      </c>
      <c r="G2140">
        <v>4.1599998469999999</v>
      </c>
      <c r="H2140">
        <v>10</v>
      </c>
      <c r="I2140">
        <v>4500</v>
      </c>
      <c r="J2140" t="s">
        <v>104</v>
      </c>
      <c r="K2140" t="s">
        <v>106</v>
      </c>
      <c r="L2140" t="s">
        <v>105</v>
      </c>
      <c r="R2140" t="s">
        <v>74</v>
      </c>
      <c r="W2140">
        <v>0</v>
      </c>
      <c r="X2140">
        <v>2.2000000000000002</v>
      </c>
      <c r="Y2140">
        <v>4.75</v>
      </c>
      <c r="Z2140">
        <v>4.1599998469999999</v>
      </c>
    </row>
    <row r="2141" spans="1:26" hidden="1" x14ac:dyDescent="0.3">
      <c r="A2141" t="s">
        <v>2269</v>
      </c>
      <c r="B2141" t="s">
        <v>2270</v>
      </c>
      <c r="C2141" t="s">
        <v>70</v>
      </c>
      <c r="D2141" t="s">
        <v>787</v>
      </c>
      <c r="E2141" t="s">
        <v>2271</v>
      </c>
      <c r="F2141" t="s">
        <v>2272</v>
      </c>
      <c r="I2141">
        <v>4500</v>
      </c>
      <c r="J2141" t="s">
        <v>122</v>
      </c>
      <c r="K2141" t="s">
        <v>124</v>
      </c>
      <c r="L2141" t="s">
        <v>123</v>
      </c>
      <c r="R2141" t="s">
        <v>74</v>
      </c>
      <c r="W2141">
        <v>0</v>
      </c>
      <c r="X2141">
        <v>2.9249999999999998</v>
      </c>
      <c r="Y2141">
        <v>5.5</v>
      </c>
    </row>
    <row r="2142" spans="1:26" hidden="1" x14ac:dyDescent="0.3">
      <c r="A2142" t="s">
        <v>2273</v>
      </c>
      <c r="B2142" t="s">
        <v>2274</v>
      </c>
      <c r="C2142" t="s">
        <v>70</v>
      </c>
      <c r="D2142" t="s">
        <v>2275</v>
      </c>
      <c r="E2142" t="s">
        <v>2276</v>
      </c>
      <c r="F2142" t="s">
        <v>2277</v>
      </c>
      <c r="I2142">
        <v>4500</v>
      </c>
      <c r="J2142" t="s">
        <v>80</v>
      </c>
      <c r="K2142" t="s">
        <v>81</v>
      </c>
      <c r="L2142" t="s">
        <v>82</v>
      </c>
      <c r="R2142" t="s">
        <v>74</v>
      </c>
      <c r="W2142">
        <v>0</v>
      </c>
      <c r="X2142">
        <v>3.0249999999999999</v>
      </c>
      <c r="Y2142">
        <v>5.4</v>
      </c>
    </row>
    <row r="2143" spans="1:26" hidden="1" x14ac:dyDescent="0.3">
      <c r="A2143" t="s">
        <v>2278</v>
      </c>
      <c r="B2143" t="s">
        <v>2279</v>
      </c>
      <c r="C2143" t="s">
        <v>41</v>
      </c>
      <c r="D2143" t="s">
        <v>2074</v>
      </c>
      <c r="E2143" t="s">
        <v>2280</v>
      </c>
      <c r="F2143" t="s">
        <v>1948</v>
      </c>
      <c r="I2143">
        <v>4500</v>
      </c>
      <c r="J2143" t="s">
        <v>96</v>
      </c>
      <c r="K2143" t="s">
        <v>98</v>
      </c>
      <c r="L2143" t="s">
        <v>97</v>
      </c>
      <c r="R2143" t="s">
        <v>48</v>
      </c>
      <c r="W2143">
        <v>0</v>
      </c>
      <c r="X2143">
        <v>1.925</v>
      </c>
      <c r="Y2143">
        <v>5.0999999999999996</v>
      </c>
    </row>
    <row r="2144" spans="1:26" hidden="1" x14ac:dyDescent="0.3">
      <c r="A2144" t="s">
        <v>2281</v>
      </c>
      <c r="B2144" t="s">
        <v>2282</v>
      </c>
      <c r="C2144" t="s">
        <v>70</v>
      </c>
      <c r="D2144" t="s">
        <v>163</v>
      </c>
      <c r="E2144" t="s">
        <v>2283</v>
      </c>
      <c r="F2144" t="s">
        <v>2284</v>
      </c>
      <c r="I2144">
        <v>4500</v>
      </c>
      <c r="J2144" t="s">
        <v>287</v>
      </c>
      <c r="K2144" t="s">
        <v>289</v>
      </c>
      <c r="L2144" t="s">
        <v>288</v>
      </c>
      <c r="R2144" t="s">
        <v>74</v>
      </c>
      <c r="W2144">
        <v>0</v>
      </c>
      <c r="X2144">
        <v>2.1</v>
      </c>
      <c r="Y2144">
        <v>4.8</v>
      </c>
    </row>
    <row r="2145" spans="1:26" hidden="1" x14ac:dyDescent="0.3">
      <c r="A2145" t="s">
        <v>2285</v>
      </c>
      <c r="B2145" t="s">
        <v>2286</v>
      </c>
      <c r="C2145" t="s">
        <v>41</v>
      </c>
      <c r="D2145" t="s">
        <v>101</v>
      </c>
      <c r="E2145" t="s">
        <v>2287</v>
      </c>
      <c r="F2145" t="s">
        <v>2288</v>
      </c>
      <c r="G2145">
        <v>0</v>
      </c>
      <c r="H2145">
        <v>1</v>
      </c>
      <c r="I2145">
        <v>4500</v>
      </c>
      <c r="J2145" t="s">
        <v>143</v>
      </c>
      <c r="K2145" t="s">
        <v>145</v>
      </c>
      <c r="L2145" t="s">
        <v>144</v>
      </c>
      <c r="R2145" t="s">
        <v>48</v>
      </c>
      <c r="W2145">
        <v>0</v>
      </c>
      <c r="X2145">
        <v>2.65</v>
      </c>
      <c r="Y2145">
        <v>5</v>
      </c>
      <c r="Z2145">
        <v>0</v>
      </c>
    </row>
    <row r="2146" spans="1:26" hidden="1" x14ac:dyDescent="0.3">
      <c r="A2146" t="s">
        <v>2289</v>
      </c>
      <c r="B2146" t="s">
        <v>2290</v>
      </c>
      <c r="C2146" t="s">
        <v>70</v>
      </c>
      <c r="D2146" t="s">
        <v>660</v>
      </c>
      <c r="E2146" t="s">
        <v>2291</v>
      </c>
      <c r="F2146" t="s">
        <v>2292</v>
      </c>
      <c r="I2146">
        <v>4500</v>
      </c>
      <c r="J2146" t="s">
        <v>45</v>
      </c>
      <c r="K2146" t="s">
        <v>46</v>
      </c>
      <c r="L2146" t="s">
        <v>47</v>
      </c>
      <c r="R2146" t="s">
        <v>74</v>
      </c>
      <c r="W2146">
        <v>0</v>
      </c>
      <c r="X2146">
        <v>2.0750000000000002</v>
      </c>
      <c r="Y2146">
        <v>4.45</v>
      </c>
    </row>
    <row r="2147" spans="1:26" hidden="1" x14ac:dyDescent="0.3">
      <c r="A2147" t="s">
        <v>2293</v>
      </c>
      <c r="B2147" t="s">
        <v>2294</v>
      </c>
      <c r="C2147" t="s">
        <v>70</v>
      </c>
      <c r="D2147" t="s">
        <v>1558</v>
      </c>
      <c r="E2147" t="s">
        <v>2295</v>
      </c>
      <c r="F2147" t="s">
        <v>2296</v>
      </c>
      <c r="G2147">
        <v>0</v>
      </c>
      <c r="H2147">
        <v>1</v>
      </c>
      <c r="I2147">
        <v>4500</v>
      </c>
      <c r="J2147" t="s">
        <v>122</v>
      </c>
      <c r="K2147" t="s">
        <v>123</v>
      </c>
      <c r="L2147" t="s">
        <v>124</v>
      </c>
      <c r="R2147" t="s">
        <v>74</v>
      </c>
      <c r="W2147">
        <v>0</v>
      </c>
      <c r="X2147">
        <v>2.5750000000000002</v>
      </c>
      <c r="Y2147">
        <v>5.5</v>
      </c>
      <c r="Z2147">
        <v>0</v>
      </c>
    </row>
    <row r="2148" spans="1:26" hidden="1" x14ac:dyDescent="0.3">
      <c r="A2148" t="s">
        <v>2297</v>
      </c>
      <c r="B2148" t="s">
        <v>2298</v>
      </c>
      <c r="C2148" t="s">
        <v>70</v>
      </c>
      <c r="D2148" t="s">
        <v>2299</v>
      </c>
      <c r="E2148" t="s">
        <v>2300</v>
      </c>
      <c r="F2148" t="s">
        <v>2301</v>
      </c>
      <c r="G2148">
        <v>3.9580001829999998</v>
      </c>
      <c r="H2148">
        <v>10</v>
      </c>
      <c r="I2148">
        <v>4500</v>
      </c>
      <c r="J2148" t="s">
        <v>104</v>
      </c>
      <c r="K2148" t="s">
        <v>106</v>
      </c>
      <c r="L2148" t="s">
        <v>105</v>
      </c>
      <c r="M2148" t="s">
        <v>455</v>
      </c>
      <c r="N2148" t="s">
        <v>822</v>
      </c>
      <c r="R2148" t="s">
        <v>74</v>
      </c>
      <c r="W2148">
        <v>0</v>
      </c>
      <c r="X2148">
        <v>2.2000000000000002</v>
      </c>
      <c r="Y2148">
        <v>4.75</v>
      </c>
      <c r="Z2148">
        <v>3.9580001829999998</v>
      </c>
    </row>
    <row r="2149" spans="1:26" hidden="1" x14ac:dyDescent="0.3">
      <c r="A2149" t="s">
        <v>2302</v>
      </c>
      <c r="B2149" t="s">
        <v>2303</v>
      </c>
      <c r="C2149" t="s">
        <v>41</v>
      </c>
      <c r="D2149" t="s">
        <v>402</v>
      </c>
      <c r="E2149" t="s">
        <v>2304</v>
      </c>
      <c r="F2149" t="s">
        <v>886</v>
      </c>
      <c r="G2149">
        <v>20.799999239999998</v>
      </c>
      <c r="H2149">
        <v>1</v>
      </c>
      <c r="I2149">
        <v>4500</v>
      </c>
      <c r="J2149" t="s">
        <v>104</v>
      </c>
      <c r="K2149" t="s">
        <v>105</v>
      </c>
      <c r="L2149" t="s">
        <v>106</v>
      </c>
      <c r="M2149" t="s">
        <v>476</v>
      </c>
      <c r="N2149" t="s">
        <v>1145</v>
      </c>
      <c r="R2149" t="s">
        <v>48</v>
      </c>
      <c r="W2149">
        <v>0</v>
      </c>
      <c r="X2149">
        <v>2.5499999999999998</v>
      </c>
      <c r="Y2149">
        <v>4.75</v>
      </c>
      <c r="Z2149">
        <v>20.799999239999998</v>
      </c>
    </row>
    <row r="2150" spans="1:26" hidden="1" x14ac:dyDescent="0.3">
      <c r="A2150" t="s">
        <v>2305</v>
      </c>
      <c r="B2150" t="s">
        <v>2306</v>
      </c>
      <c r="C2150" t="s">
        <v>70</v>
      </c>
      <c r="D2150" t="s">
        <v>195</v>
      </c>
      <c r="E2150" t="s">
        <v>2307</v>
      </c>
      <c r="F2150" t="s">
        <v>2308</v>
      </c>
      <c r="G2150">
        <v>0</v>
      </c>
      <c r="H2150">
        <v>2</v>
      </c>
      <c r="I2150">
        <v>4500</v>
      </c>
      <c r="J2150" t="s">
        <v>96</v>
      </c>
      <c r="K2150" t="s">
        <v>98</v>
      </c>
      <c r="L2150" t="s">
        <v>97</v>
      </c>
      <c r="M2150" t="s">
        <v>455</v>
      </c>
      <c r="N2150" t="s">
        <v>531</v>
      </c>
      <c r="R2150" t="s">
        <v>74</v>
      </c>
      <c r="W2150">
        <v>0</v>
      </c>
      <c r="X2150">
        <v>1.925</v>
      </c>
      <c r="Y2150">
        <v>5.0999999999999996</v>
      </c>
      <c r="Z2150">
        <v>0</v>
      </c>
    </row>
    <row r="2151" spans="1:26" hidden="1" x14ac:dyDescent="0.3">
      <c r="A2151" t="s">
        <v>2309</v>
      </c>
      <c r="B2151" t="s">
        <v>2310</v>
      </c>
      <c r="C2151" t="s">
        <v>70</v>
      </c>
      <c r="D2151" t="s">
        <v>209</v>
      </c>
      <c r="E2151" t="s">
        <v>2311</v>
      </c>
      <c r="F2151" t="s">
        <v>341</v>
      </c>
      <c r="G2151">
        <v>0</v>
      </c>
      <c r="H2151">
        <v>1</v>
      </c>
      <c r="I2151">
        <v>4500</v>
      </c>
      <c r="J2151" t="s">
        <v>96</v>
      </c>
      <c r="K2151" t="s">
        <v>97</v>
      </c>
      <c r="L2151" t="s">
        <v>98</v>
      </c>
      <c r="R2151" t="s">
        <v>74</v>
      </c>
      <c r="W2151">
        <v>0</v>
      </c>
      <c r="X2151">
        <v>3.1749999999999998</v>
      </c>
      <c r="Y2151">
        <v>5.0999999999999996</v>
      </c>
      <c r="Z2151">
        <v>0</v>
      </c>
    </row>
    <row r="2152" spans="1:26" hidden="1" x14ac:dyDescent="0.3">
      <c r="A2152" t="s">
        <v>2312</v>
      </c>
      <c r="B2152" t="s">
        <v>2313</v>
      </c>
      <c r="C2152" t="s">
        <v>70</v>
      </c>
      <c r="D2152" t="s">
        <v>1335</v>
      </c>
      <c r="E2152" t="s">
        <v>2314</v>
      </c>
      <c r="F2152" t="s">
        <v>1188</v>
      </c>
      <c r="G2152">
        <v>0</v>
      </c>
      <c r="H2152">
        <v>1</v>
      </c>
      <c r="I2152">
        <v>4500</v>
      </c>
      <c r="J2152" t="s">
        <v>135</v>
      </c>
      <c r="K2152" t="s">
        <v>136</v>
      </c>
      <c r="L2152" t="s">
        <v>137</v>
      </c>
      <c r="R2152" t="s">
        <v>74</v>
      </c>
      <c r="W2152">
        <v>0</v>
      </c>
      <c r="X2152">
        <v>2.125</v>
      </c>
      <c r="Y2152">
        <v>4.5</v>
      </c>
      <c r="Z2152">
        <v>0</v>
      </c>
    </row>
    <row r="2153" spans="1:26" hidden="1" x14ac:dyDescent="0.3">
      <c r="A2153" t="s">
        <v>2315</v>
      </c>
      <c r="B2153" t="s">
        <v>2316</v>
      </c>
      <c r="C2153" t="s">
        <v>70</v>
      </c>
      <c r="D2153" t="s">
        <v>464</v>
      </c>
      <c r="E2153" t="s">
        <v>2317</v>
      </c>
      <c r="F2153" t="s">
        <v>2318</v>
      </c>
      <c r="G2153">
        <v>1.573333359</v>
      </c>
      <c r="H2153">
        <v>15</v>
      </c>
      <c r="I2153">
        <v>4500</v>
      </c>
      <c r="J2153" t="s">
        <v>104</v>
      </c>
      <c r="K2153" t="s">
        <v>106</v>
      </c>
      <c r="L2153" t="s">
        <v>105</v>
      </c>
      <c r="R2153" t="s">
        <v>74</v>
      </c>
      <c r="W2153">
        <v>0</v>
      </c>
      <c r="X2153">
        <v>2.2000000000000002</v>
      </c>
      <c r="Y2153">
        <v>4.75</v>
      </c>
      <c r="Z2153">
        <v>1.573333359</v>
      </c>
    </row>
    <row r="2154" spans="1:26" hidden="1" x14ac:dyDescent="0.3">
      <c r="A2154" t="s">
        <v>2319</v>
      </c>
      <c r="B2154" t="s">
        <v>2320</v>
      </c>
      <c r="C2154" t="s">
        <v>70</v>
      </c>
      <c r="D2154" t="s">
        <v>363</v>
      </c>
      <c r="E2154" t="s">
        <v>2321</v>
      </c>
      <c r="F2154" t="s">
        <v>2322</v>
      </c>
      <c r="G2154">
        <v>1.566666603</v>
      </c>
      <c r="H2154">
        <v>3</v>
      </c>
      <c r="I2154">
        <v>4500</v>
      </c>
      <c r="J2154" t="s">
        <v>122</v>
      </c>
      <c r="K2154" t="s">
        <v>123</v>
      </c>
      <c r="L2154" t="s">
        <v>124</v>
      </c>
      <c r="R2154" t="s">
        <v>74</v>
      </c>
      <c r="W2154">
        <v>0</v>
      </c>
      <c r="X2154">
        <v>2.5750000000000002</v>
      </c>
      <c r="Y2154">
        <v>5.5</v>
      </c>
      <c r="Z2154">
        <v>1.566666603</v>
      </c>
    </row>
    <row r="2155" spans="1:26" hidden="1" x14ac:dyDescent="0.3">
      <c r="A2155" t="s">
        <v>2323</v>
      </c>
      <c r="B2155" t="s">
        <v>2324</v>
      </c>
      <c r="C2155" t="s">
        <v>70</v>
      </c>
      <c r="D2155" t="s">
        <v>163</v>
      </c>
      <c r="E2155" t="s">
        <v>2325</v>
      </c>
      <c r="F2155" t="s">
        <v>374</v>
      </c>
      <c r="G2155">
        <v>2.579999924</v>
      </c>
      <c r="H2155">
        <v>5</v>
      </c>
      <c r="I2155">
        <v>4500</v>
      </c>
      <c r="J2155" t="s">
        <v>96</v>
      </c>
      <c r="K2155" t="s">
        <v>97</v>
      </c>
      <c r="L2155" t="s">
        <v>98</v>
      </c>
      <c r="N2155" t="s">
        <v>566</v>
      </c>
      <c r="R2155" t="s">
        <v>74</v>
      </c>
      <c r="W2155">
        <v>0</v>
      </c>
      <c r="X2155">
        <v>3.1749999999999998</v>
      </c>
      <c r="Y2155">
        <v>5.0999999999999996</v>
      </c>
      <c r="Z2155">
        <v>2.579999924</v>
      </c>
    </row>
    <row r="2156" spans="1:26" hidden="1" x14ac:dyDescent="0.3">
      <c r="A2156" t="s">
        <v>2326</v>
      </c>
      <c r="B2156" t="s">
        <v>2327</v>
      </c>
      <c r="C2156" t="s">
        <v>41</v>
      </c>
      <c r="D2156" t="s">
        <v>772</v>
      </c>
      <c r="E2156" t="s">
        <v>2328</v>
      </c>
      <c r="F2156" t="s">
        <v>2329</v>
      </c>
      <c r="G2156">
        <v>9.2666666670000009</v>
      </c>
      <c r="H2156">
        <v>15</v>
      </c>
      <c r="I2156">
        <v>4500</v>
      </c>
      <c r="J2156" t="s">
        <v>176</v>
      </c>
      <c r="K2156" t="s">
        <v>177</v>
      </c>
      <c r="L2156" t="s">
        <v>178</v>
      </c>
      <c r="M2156" t="s">
        <v>455</v>
      </c>
      <c r="N2156" t="s">
        <v>2330</v>
      </c>
      <c r="R2156" t="s">
        <v>48</v>
      </c>
      <c r="W2156">
        <v>0</v>
      </c>
      <c r="X2156">
        <v>2.5750000000000002</v>
      </c>
      <c r="Y2156">
        <v>4.8</v>
      </c>
      <c r="Z2156">
        <v>9.2666666670000009</v>
      </c>
    </row>
    <row r="2157" spans="1:26" hidden="1" x14ac:dyDescent="0.3">
      <c r="A2157" t="s">
        <v>2331</v>
      </c>
      <c r="B2157" t="s">
        <v>2332</v>
      </c>
      <c r="C2157" t="s">
        <v>41</v>
      </c>
      <c r="D2157" t="s">
        <v>2333</v>
      </c>
      <c r="E2157" t="s">
        <v>2334</v>
      </c>
      <c r="F2157" t="s">
        <v>2335</v>
      </c>
      <c r="G2157">
        <v>6.6166667940000004</v>
      </c>
      <c r="H2157">
        <v>12</v>
      </c>
      <c r="I2157">
        <v>4500</v>
      </c>
      <c r="J2157" t="s">
        <v>217</v>
      </c>
      <c r="K2157" t="s">
        <v>218</v>
      </c>
      <c r="L2157" t="s">
        <v>219</v>
      </c>
      <c r="R2157" t="s">
        <v>48</v>
      </c>
      <c r="W2157">
        <v>0</v>
      </c>
      <c r="X2157">
        <v>2.6749999999999998</v>
      </c>
      <c r="Y2157">
        <v>4.7</v>
      </c>
      <c r="Z2157">
        <v>6.6166667940000004</v>
      </c>
    </row>
    <row r="2158" spans="1:26" hidden="1" x14ac:dyDescent="0.3">
      <c r="A2158" t="s">
        <v>2336</v>
      </c>
      <c r="B2158" t="s">
        <v>2337</v>
      </c>
      <c r="C2158" t="s">
        <v>41</v>
      </c>
      <c r="D2158" t="s">
        <v>1345</v>
      </c>
      <c r="E2158" t="s">
        <v>2338</v>
      </c>
      <c r="F2158" t="s">
        <v>1366</v>
      </c>
      <c r="G2158">
        <v>3.7750000950000002</v>
      </c>
      <c r="H2158">
        <v>8</v>
      </c>
      <c r="I2158">
        <v>4500</v>
      </c>
      <c r="J2158" t="s">
        <v>143</v>
      </c>
      <c r="K2158" t="s">
        <v>144</v>
      </c>
      <c r="L2158" t="s">
        <v>145</v>
      </c>
      <c r="R2158" t="s">
        <v>48</v>
      </c>
      <c r="W2158">
        <v>0</v>
      </c>
      <c r="X2158">
        <v>2.35</v>
      </c>
      <c r="Y2158">
        <v>5</v>
      </c>
      <c r="Z2158">
        <v>3.7750000950000002</v>
      </c>
    </row>
    <row r="2159" spans="1:26" hidden="1" x14ac:dyDescent="0.3">
      <c r="A2159" t="s">
        <v>2339</v>
      </c>
      <c r="B2159" t="s">
        <v>2340</v>
      </c>
      <c r="C2159" t="s">
        <v>70</v>
      </c>
      <c r="D2159" t="s">
        <v>103</v>
      </c>
      <c r="E2159" t="s">
        <v>2341</v>
      </c>
      <c r="F2159" t="s">
        <v>2342</v>
      </c>
      <c r="G2159">
        <v>0</v>
      </c>
      <c r="H2159">
        <v>1</v>
      </c>
      <c r="I2159">
        <v>4500</v>
      </c>
      <c r="J2159" t="s">
        <v>104</v>
      </c>
      <c r="K2159" t="s">
        <v>106</v>
      </c>
      <c r="L2159" t="s">
        <v>105</v>
      </c>
      <c r="M2159" t="s">
        <v>455</v>
      </c>
      <c r="N2159" t="s">
        <v>2343</v>
      </c>
      <c r="R2159" t="s">
        <v>74</v>
      </c>
      <c r="W2159">
        <v>0</v>
      </c>
      <c r="X2159">
        <v>2.2000000000000002</v>
      </c>
      <c r="Y2159">
        <v>4.75</v>
      </c>
      <c r="Z2159">
        <v>0</v>
      </c>
    </row>
    <row r="2160" spans="1:26" hidden="1" x14ac:dyDescent="0.3">
      <c r="A2160" t="s">
        <v>2344</v>
      </c>
      <c r="B2160" t="s">
        <v>2345</v>
      </c>
      <c r="C2160" t="s">
        <v>70</v>
      </c>
      <c r="D2160" t="s">
        <v>2346</v>
      </c>
      <c r="E2160" t="s">
        <v>2347</v>
      </c>
      <c r="F2160" t="s">
        <v>2348</v>
      </c>
      <c r="I2160">
        <v>4500</v>
      </c>
      <c r="J2160" t="s">
        <v>176</v>
      </c>
      <c r="K2160" t="s">
        <v>177</v>
      </c>
      <c r="L2160" t="s">
        <v>178</v>
      </c>
      <c r="R2160" t="s">
        <v>74</v>
      </c>
      <c r="W2160">
        <v>0</v>
      </c>
      <c r="X2160">
        <v>2.5750000000000002</v>
      </c>
      <c r="Y2160">
        <v>4.8</v>
      </c>
    </row>
    <row r="2161" spans="1:36" hidden="1" x14ac:dyDescent="0.3">
      <c r="A2161" t="s">
        <v>2349</v>
      </c>
      <c r="B2161" t="s">
        <v>2350</v>
      </c>
      <c r="C2161" t="s">
        <v>70</v>
      </c>
      <c r="D2161" t="s">
        <v>140</v>
      </c>
      <c r="E2161" t="s">
        <v>2351</v>
      </c>
      <c r="F2161" t="s">
        <v>2352</v>
      </c>
      <c r="G2161">
        <v>0</v>
      </c>
      <c r="H2161">
        <v>1</v>
      </c>
      <c r="I2161">
        <v>4500</v>
      </c>
      <c r="J2161" t="s">
        <v>143</v>
      </c>
      <c r="K2161" t="s">
        <v>145</v>
      </c>
      <c r="L2161" t="s">
        <v>144</v>
      </c>
      <c r="M2161" t="s">
        <v>455</v>
      </c>
      <c r="N2161" t="s">
        <v>566</v>
      </c>
      <c r="R2161" t="s">
        <v>74</v>
      </c>
      <c r="W2161">
        <v>0</v>
      </c>
      <c r="X2161">
        <v>2.65</v>
      </c>
      <c r="Y2161">
        <v>5</v>
      </c>
      <c r="Z2161">
        <v>0</v>
      </c>
    </row>
    <row r="2162" spans="1:36" hidden="1" x14ac:dyDescent="0.3">
      <c r="A2162" t="s">
        <v>2353</v>
      </c>
      <c r="B2162" t="s">
        <v>2354</v>
      </c>
      <c r="C2162" t="s">
        <v>41</v>
      </c>
      <c r="D2162" t="s">
        <v>2355</v>
      </c>
      <c r="E2162" t="s">
        <v>2356</v>
      </c>
      <c r="F2162" t="s">
        <v>341</v>
      </c>
      <c r="G2162">
        <v>1.6875</v>
      </c>
      <c r="H2162">
        <v>8</v>
      </c>
      <c r="I2162">
        <v>4500</v>
      </c>
      <c r="J2162" t="s">
        <v>287</v>
      </c>
      <c r="K2162" t="s">
        <v>288</v>
      </c>
      <c r="L2162" t="s">
        <v>289</v>
      </c>
      <c r="R2162" t="s">
        <v>48</v>
      </c>
      <c r="W2162">
        <v>0</v>
      </c>
      <c r="X2162">
        <v>2.7</v>
      </c>
      <c r="Y2162">
        <v>4.8</v>
      </c>
      <c r="Z2162">
        <v>1.6875</v>
      </c>
    </row>
    <row r="2163" spans="1:36" hidden="1" x14ac:dyDescent="0.3">
      <c r="A2163" t="s">
        <v>2357</v>
      </c>
      <c r="B2163" t="s">
        <v>2358</v>
      </c>
      <c r="C2163" t="s">
        <v>70</v>
      </c>
      <c r="D2163" t="s">
        <v>101</v>
      </c>
      <c r="E2163" t="s">
        <v>2359</v>
      </c>
      <c r="F2163" t="s">
        <v>2360</v>
      </c>
      <c r="G2163">
        <v>1.2000000479999999</v>
      </c>
      <c r="H2163">
        <v>4</v>
      </c>
      <c r="I2163">
        <v>4500</v>
      </c>
      <c r="J2163" t="s">
        <v>287</v>
      </c>
      <c r="K2163" t="s">
        <v>289</v>
      </c>
      <c r="L2163" t="s">
        <v>288</v>
      </c>
      <c r="R2163" t="s">
        <v>74</v>
      </c>
      <c r="W2163">
        <v>0</v>
      </c>
      <c r="X2163">
        <v>2.1</v>
      </c>
      <c r="Y2163">
        <v>4.8</v>
      </c>
      <c r="Z2163">
        <v>1.2000000479999999</v>
      </c>
    </row>
    <row r="2164" spans="1:36" hidden="1" x14ac:dyDescent="0.3">
      <c r="A2164" t="s">
        <v>2361</v>
      </c>
      <c r="B2164" t="s">
        <v>2362</v>
      </c>
      <c r="C2164" t="s">
        <v>70</v>
      </c>
      <c r="D2164" t="s">
        <v>2363</v>
      </c>
      <c r="E2164" t="s">
        <v>2364</v>
      </c>
      <c r="F2164" t="s">
        <v>2365</v>
      </c>
      <c r="I2164">
        <v>4500</v>
      </c>
      <c r="J2164" t="s">
        <v>80</v>
      </c>
      <c r="K2164" t="s">
        <v>81</v>
      </c>
      <c r="L2164" t="s">
        <v>82</v>
      </c>
      <c r="R2164" t="s">
        <v>74</v>
      </c>
      <c r="W2164">
        <v>0</v>
      </c>
      <c r="X2164">
        <v>3.0249999999999999</v>
      </c>
      <c r="Y2164">
        <v>5.4</v>
      </c>
    </row>
    <row r="2165" spans="1:36" hidden="1" x14ac:dyDescent="0.3">
      <c r="A2165" t="s">
        <v>2366</v>
      </c>
      <c r="B2165" t="s">
        <v>2367</v>
      </c>
      <c r="C2165" t="s">
        <v>70</v>
      </c>
      <c r="D2165" t="s">
        <v>2368</v>
      </c>
      <c r="E2165" t="s">
        <v>2369</v>
      </c>
      <c r="F2165" t="s">
        <v>2370</v>
      </c>
      <c r="I2165">
        <v>4500</v>
      </c>
      <c r="J2165" t="s">
        <v>104</v>
      </c>
      <c r="K2165" t="s">
        <v>106</v>
      </c>
      <c r="L2165" t="s">
        <v>105</v>
      </c>
      <c r="R2165" t="s">
        <v>74</v>
      </c>
      <c r="W2165">
        <v>0</v>
      </c>
      <c r="X2165">
        <v>2.2000000000000002</v>
      </c>
      <c r="Y2165">
        <v>4.75</v>
      </c>
    </row>
    <row r="2166" spans="1:36" hidden="1" x14ac:dyDescent="0.3">
      <c r="A2166" t="s">
        <v>2371</v>
      </c>
      <c r="B2166" t="s">
        <v>2372</v>
      </c>
      <c r="C2166" t="s">
        <v>70</v>
      </c>
      <c r="D2166" t="s">
        <v>2373</v>
      </c>
      <c r="E2166" t="s">
        <v>2374</v>
      </c>
      <c r="F2166" t="s">
        <v>2375</v>
      </c>
      <c r="G2166">
        <v>0</v>
      </c>
      <c r="H2166">
        <v>2</v>
      </c>
      <c r="I2166">
        <v>4500</v>
      </c>
      <c r="J2166" t="s">
        <v>45</v>
      </c>
      <c r="K2166" t="s">
        <v>46</v>
      </c>
      <c r="L2166" t="s">
        <v>47</v>
      </c>
      <c r="R2166" t="s">
        <v>74</v>
      </c>
      <c r="W2166">
        <v>0</v>
      </c>
      <c r="X2166">
        <v>2.0750000000000002</v>
      </c>
      <c r="Y2166">
        <v>4.45</v>
      </c>
      <c r="Z2166">
        <v>0</v>
      </c>
    </row>
    <row r="2167" spans="1:36" hidden="1" x14ac:dyDescent="0.3">
      <c r="A2167" t="s">
        <v>2376</v>
      </c>
      <c r="B2167" t="s">
        <v>2377</v>
      </c>
      <c r="C2167" t="s">
        <v>70</v>
      </c>
      <c r="D2167" t="s">
        <v>1191</v>
      </c>
      <c r="E2167" t="s">
        <v>2378</v>
      </c>
      <c r="F2167" t="s">
        <v>2379</v>
      </c>
      <c r="G2167">
        <v>0</v>
      </c>
      <c r="H2167">
        <v>1</v>
      </c>
      <c r="I2167">
        <v>4500</v>
      </c>
      <c r="J2167" t="s">
        <v>260</v>
      </c>
      <c r="K2167" t="s">
        <v>262</v>
      </c>
      <c r="L2167" t="s">
        <v>261</v>
      </c>
      <c r="R2167" t="s">
        <v>74</v>
      </c>
      <c r="W2167">
        <v>0</v>
      </c>
      <c r="X2167">
        <v>1.95</v>
      </c>
      <c r="Y2167">
        <v>4.5</v>
      </c>
      <c r="Z2167">
        <v>0</v>
      </c>
    </row>
    <row r="2168" spans="1:36" hidden="1" x14ac:dyDescent="0.3">
      <c r="A2168" t="s">
        <v>2380</v>
      </c>
      <c r="B2168" t="s">
        <v>2381</v>
      </c>
      <c r="C2168" t="s">
        <v>41</v>
      </c>
      <c r="D2168" t="s">
        <v>2382</v>
      </c>
      <c r="E2168" t="s">
        <v>2383</v>
      </c>
      <c r="F2168" t="s">
        <v>2384</v>
      </c>
      <c r="I2168">
        <v>4500</v>
      </c>
      <c r="J2168" t="s">
        <v>260</v>
      </c>
      <c r="K2168" t="s">
        <v>261</v>
      </c>
      <c r="L2168" t="s">
        <v>262</v>
      </c>
      <c r="R2168" t="s">
        <v>48</v>
      </c>
      <c r="W2168">
        <v>0</v>
      </c>
      <c r="X2168">
        <v>2.5499999999999998</v>
      </c>
      <c r="Y2168">
        <v>4.5</v>
      </c>
    </row>
    <row r="2169" spans="1:36" hidden="1" x14ac:dyDescent="0.3">
      <c r="A2169" t="s">
        <v>2385</v>
      </c>
      <c r="B2169" t="s">
        <v>2386</v>
      </c>
      <c r="C2169" t="s">
        <v>70</v>
      </c>
      <c r="D2169" t="s">
        <v>1297</v>
      </c>
      <c r="E2169" t="s">
        <v>2387</v>
      </c>
      <c r="F2169" t="s">
        <v>79</v>
      </c>
      <c r="G2169">
        <v>0</v>
      </c>
      <c r="H2169">
        <v>1</v>
      </c>
      <c r="I2169">
        <v>4500</v>
      </c>
      <c r="J2169" t="s">
        <v>104</v>
      </c>
      <c r="K2169" t="s">
        <v>106</v>
      </c>
      <c r="L2169" t="s">
        <v>105</v>
      </c>
      <c r="R2169" t="s">
        <v>74</v>
      </c>
      <c r="W2169">
        <v>0</v>
      </c>
      <c r="X2169">
        <v>2.2000000000000002</v>
      </c>
      <c r="Y2169">
        <v>4.75</v>
      </c>
      <c r="Z2169">
        <v>0</v>
      </c>
    </row>
    <row r="2170" spans="1:36" hidden="1" x14ac:dyDescent="0.3">
      <c r="A2170" t="s">
        <v>2388</v>
      </c>
      <c r="B2170" t="s">
        <v>2389</v>
      </c>
      <c r="C2170" t="s">
        <v>70</v>
      </c>
      <c r="D2170" t="s">
        <v>509</v>
      </c>
      <c r="E2170" t="s">
        <v>2390</v>
      </c>
      <c r="F2170" t="s">
        <v>1279</v>
      </c>
      <c r="I2170">
        <v>4500</v>
      </c>
      <c r="J2170" t="s">
        <v>122</v>
      </c>
      <c r="K2170" t="s">
        <v>124</v>
      </c>
      <c r="L2170" t="s">
        <v>123</v>
      </c>
      <c r="R2170" t="s">
        <v>74</v>
      </c>
      <c r="W2170">
        <v>0</v>
      </c>
      <c r="X2170">
        <v>2.9249999999999998</v>
      </c>
      <c r="Y2170">
        <v>5.5</v>
      </c>
    </row>
    <row r="2171" spans="1:36" hidden="1" x14ac:dyDescent="0.3">
      <c r="A2171" t="s">
        <v>2391</v>
      </c>
      <c r="B2171" t="s">
        <v>2392</v>
      </c>
      <c r="C2171" t="s">
        <v>70</v>
      </c>
      <c r="D2171" t="s">
        <v>101</v>
      </c>
      <c r="E2171" t="s">
        <v>2393</v>
      </c>
      <c r="F2171" t="s">
        <v>2394</v>
      </c>
      <c r="I2171">
        <v>4500</v>
      </c>
      <c r="J2171" t="s">
        <v>96</v>
      </c>
      <c r="K2171" t="s">
        <v>97</v>
      </c>
      <c r="L2171" t="s">
        <v>98</v>
      </c>
      <c r="R2171" t="s">
        <v>74</v>
      </c>
      <c r="W2171">
        <v>0</v>
      </c>
      <c r="X2171">
        <v>3.1749999999999998</v>
      </c>
      <c r="Y2171">
        <v>5.0999999999999996</v>
      </c>
    </row>
    <row r="2172" spans="1:36" x14ac:dyDescent="0.3">
      <c r="A2172" t="s">
        <v>2395</v>
      </c>
      <c r="B2172" t="s">
        <v>2396</v>
      </c>
      <c r="C2172" t="s">
        <v>250</v>
      </c>
      <c r="D2172" t="s">
        <v>158</v>
      </c>
      <c r="E2172" t="s">
        <v>2397</v>
      </c>
      <c r="F2172" t="s">
        <v>2398</v>
      </c>
      <c r="G2172">
        <v>3.2999999519999998</v>
      </c>
      <c r="H2172">
        <v>1</v>
      </c>
      <c r="I2172">
        <v>4500</v>
      </c>
      <c r="J2172" t="s">
        <v>45</v>
      </c>
      <c r="K2172" t="s">
        <v>47</v>
      </c>
      <c r="L2172" t="s">
        <v>46</v>
      </c>
      <c r="R2172" t="s">
        <v>254</v>
      </c>
      <c r="V2172">
        <v>3</v>
      </c>
      <c r="W2172">
        <v>3</v>
      </c>
      <c r="X2172">
        <v>2.375</v>
      </c>
      <c r="Y2172">
        <v>4.45</v>
      </c>
      <c r="Z2172">
        <v>3.2999999519999998</v>
      </c>
      <c r="AA2172" t="s">
        <v>2397</v>
      </c>
      <c r="AB2172">
        <v>18</v>
      </c>
      <c r="AC2172">
        <v>0</v>
      </c>
      <c r="AD2172">
        <v>18</v>
      </c>
      <c r="AH2172" s="1">
        <v>0.5</v>
      </c>
      <c r="AI2172">
        <v>6</v>
      </c>
      <c r="AJ2172">
        <v>3</v>
      </c>
    </row>
    <row r="2173" spans="1:36" hidden="1" x14ac:dyDescent="0.3">
      <c r="A2173" t="s">
        <v>2399</v>
      </c>
      <c r="B2173" t="s">
        <v>2400</v>
      </c>
      <c r="C2173" t="s">
        <v>70</v>
      </c>
      <c r="D2173" t="s">
        <v>2401</v>
      </c>
      <c r="E2173" t="s">
        <v>2402</v>
      </c>
      <c r="F2173" t="s">
        <v>2403</v>
      </c>
      <c r="G2173">
        <v>0</v>
      </c>
      <c r="H2173">
        <v>1</v>
      </c>
      <c r="I2173">
        <v>4500</v>
      </c>
      <c r="J2173" t="s">
        <v>287</v>
      </c>
      <c r="K2173" t="s">
        <v>288</v>
      </c>
      <c r="L2173" t="s">
        <v>289</v>
      </c>
      <c r="R2173" t="s">
        <v>74</v>
      </c>
      <c r="W2173">
        <v>0</v>
      </c>
      <c r="X2173">
        <v>2.7</v>
      </c>
      <c r="Y2173">
        <v>4.8</v>
      </c>
      <c r="Z2173">
        <v>0</v>
      </c>
    </row>
    <row r="2174" spans="1:36" hidden="1" x14ac:dyDescent="0.3">
      <c r="A2174" t="s">
        <v>2404</v>
      </c>
      <c r="B2174" t="s">
        <v>2405</v>
      </c>
      <c r="C2174" t="s">
        <v>70</v>
      </c>
      <c r="D2174" t="s">
        <v>1481</v>
      </c>
      <c r="E2174" t="s">
        <v>2406</v>
      </c>
      <c r="F2174" t="s">
        <v>2407</v>
      </c>
      <c r="I2174">
        <v>4500</v>
      </c>
      <c r="J2174" t="s">
        <v>135</v>
      </c>
      <c r="K2174" t="s">
        <v>137</v>
      </c>
      <c r="L2174" t="s">
        <v>136</v>
      </c>
      <c r="R2174" t="s">
        <v>74</v>
      </c>
      <c r="W2174">
        <v>0</v>
      </c>
      <c r="X2174">
        <v>2.375</v>
      </c>
      <c r="Y2174">
        <v>4.5</v>
      </c>
    </row>
    <row r="2175" spans="1:36" hidden="1" x14ac:dyDescent="0.3">
      <c r="A2175" t="s">
        <v>2408</v>
      </c>
      <c r="B2175" t="s">
        <v>2409</v>
      </c>
      <c r="C2175" t="s">
        <v>70</v>
      </c>
      <c r="D2175" t="s">
        <v>494</v>
      </c>
      <c r="E2175" t="s">
        <v>2410</v>
      </c>
      <c r="F2175" t="s">
        <v>2411</v>
      </c>
      <c r="G2175">
        <v>0</v>
      </c>
      <c r="H2175">
        <v>1</v>
      </c>
      <c r="I2175">
        <v>4500</v>
      </c>
      <c r="J2175" t="s">
        <v>80</v>
      </c>
      <c r="K2175" t="s">
        <v>82</v>
      </c>
      <c r="L2175" t="s">
        <v>81</v>
      </c>
      <c r="R2175" t="s">
        <v>74</v>
      </c>
      <c r="W2175">
        <v>0</v>
      </c>
      <c r="X2175">
        <v>2.375</v>
      </c>
      <c r="Y2175">
        <v>5.4</v>
      </c>
      <c r="Z2175">
        <v>0</v>
      </c>
    </row>
    <row r="2176" spans="1:36" hidden="1" x14ac:dyDescent="0.3">
      <c r="A2176" t="s">
        <v>2412</v>
      </c>
      <c r="B2176" t="s">
        <v>2413</v>
      </c>
      <c r="C2176" t="s">
        <v>41</v>
      </c>
      <c r="D2176" t="s">
        <v>101</v>
      </c>
      <c r="E2176" t="s">
        <v>2414</v>
      </c>
      <c r="F2176" t="s">
        <v>1764</v>
      </c>
      <c r="G2176">
        <v>4.7999997820000004</v>
      </c>
      <c r="H2176">
        <v>7</v>
      </c>
      <c r="I2176">
        <v>4500</v>
      </c>
      <c r="J2176" t="s">
        <v>287</v>
      </c>
      <c r="K2176" t="s">
        <v>289</v>
      </c>
      <c r="L2176" t="s">
        <v>288</v>
      </c>
      <c r="R2176" t="s">
        <v>48</v>
      </c>
      <c r="W2176">
        <v>0</v>
      </c>
      <c r="X2176">
        <v>2.1</v>
      </c>
      <c r="Y2176">
        <v>4.8</v>
      </c>
      <c r="Z2176">
        <v>4.7999997820000004</v>
      </c>
    </row>
    <row r="2177" spans="1:26" hidden="1" x14ac:dyDescent="0.3">
      <c r="A2177" t="s">
        <v>2415</v>
      </c>
      <c r="B2177" t="s">
        <v>2416</v>
      </c>
      <c r="C2177" t="s">
        <v>41</v>
      </c>
      <c r="D2177" t="s">
        <v>2254</v>
      </c>
      <c r="E2177" t="s">
        <v>2417</v>
      </c>
      <c r="F2177" t="s">
        <v>2418</v>
      </c>
      <c r="G2177">
        <v>4.5062499049999998</v>
      </c>
      <c r="H2177">
        <v>16</v>
      </c>
      <c r="I2177">
        <v>4500</v>
      </c>
      <c r="J2177" t="s">
        <v>217</v>
      </c>
      <c r="K2177" t="s">
        <v>218</v>
      </c>
      <c r="L2177" t="s">
        <v>219</v>
      </c>
      <c r="R2177" t="s">
        <v>48</v>
      </c>
      <c r="W2177">
        <v>0</v>
      </c>
      <c r="X2177">
        <v>2.6749999999999998</v>
      </c>
      <c r="Y2177">
        <v>4.7</v>
      </c>
      <c r="Z2177">
        <v>4.5062499049999998</v>
      </c>
    </row>
    <row r="2178" spans="1:26" hidden="1" x14ac:dyDescent="0.3">
      <c r="A2178" t="s">
        <v>2419</v>
      </c>
      <c r="B2178" t="s">
        <v>2420</v>
      </c>
      <c r="C2178" t="s">
        <v>41</v>
      </c>
      <c r="D2178" t="s">
        <v>2245</v>
      </c>
      <c r="E2178" t="s">
        <v>2421</v>
      </c>
      <c r="F2178" t="s">
        <v>341</v>
      </c>
      <c r="G2178">
        <v>6.4000001390000003</v>
      </c>
      <c r="H2178">
        <v>11</v>
      </c>
      <c r="I2178">
        <v>4500</v>
      </c>
      <c r="J2178" t="s">
        <v>260</v>
      </c>
      <c r="K2178" t="s">
        <v>262</v>
      </c>
      <c r="L2178" t="s">
        <v>261</v>
      </c>
      <c r="R2178" t="s">
        <v>48</v>
      </c>
      <c r="W2178">
        <v>0</v>
      </c>
      <c r="X2178">
        <v>1.95</v>
      </c>
      <c r="Y2178">
        <v>4.5</v>
      </c>
      <c r="Z2178">
        <v>6.4000001390000003</v>
      </c>
    </row>
    <row r="2179" spans="1:26" hidden="1" x14ac:dyDescent="0.3">
      <c r="A2179" t="s">
        <v>2422</v>
      </c>
      <c r="B2179" t="s">
        <v>2423</v>
      </c>
      <c r="C2179" t="s">
        <v>41</v>
      </c>
      <c r="D2179" t="s">
        <v>236</v>
      </c>
      <c r="E2179" t="s">
        <v>2424</v>
      </c>
      <c r="F2179" t="s">
        <v>2425</v>
      </c>
      <c r="I2179">
        <v>4500</v>
      </c>
      <c r="J2179" t="s">
        <v>54</v>
      </c>
      <c r="K2179" t="s">
        <v>55</v>
      </c>
      <c r="L2179" t="s">
        <v>56</v>
      </c>
      <c r="R2179" t="s">
        <v>48</v>
      </c>
      <c r="W2179">
        <v>0</v>
      </c>
      <c r="X2179">
        <v>2.35</v>
      </c>
      <c r="Y2179">
        <v>5.05</v>
      </c>
    </row>
    <row r="2180" spans="1:26" hidden="1" x14ac:dyDescent="0.3">
      <c r="A2180" t="s">
        <v>2426</v>
      </c>
      <c r="B2180" t="s">
        <v>2427</v>
      </c>
      <c r="C2180" t="s">
        <v>70</v>
      </c>
      <c r="D2180" t="s">
        <v>1770</v>
      </c>
      <c r="E2180" t="s">
        <v>2428</v>
      </c>
      <c r="F2180" t="s">
        <v>2429</v>
      </c>
      <c r="G2180">
        <v>0</v>
      </c>
      <c r="H2180">
        <v>1</v>
      </c>
      <c r="I2180">
        <v>4500</v>
      </c>
      <c r="J2180" t="s">
        <v>88</v>
      </c>
      <c r="K2180" t="s">
        <v>90</v>
      </c>
      <c r="L2180" t="s">
        <v>89</v>
      </c>
      <c r="R2180" t="s">
        <v>74</v>
      </c>
      <c r="W2180">
        <v>0</v>
      </c>
      <c r="X2180">
        <v>1.75</v>
      </c>
      <c r="Y2180">
        <v>4.8</v>
      </c>
      <c r="Z2180">
        <v>0</v>
      </c>
    </row>
    <row r="2181" spans="1:26" hidden="1" x14ac:dyDescent="0.3">
      <c r="A2181" t="s">
        <v>2430</v>
      </c>
      <c r="B2181" t="s">
        <v>2431</v>
      </c>
      <c r="C2181" t="s">
        <v>70</v>
      </c>
      <c r="D2181" t="s">
        <v>1643</v>
      </c>
      <c r="E2181" t="s">
        <v>2432</v>
      </c>
      <c r="F2181" t="s">
        <v>2433</v>
      </c>
      <c r="G2181">
        <v>7.5000002999999996E-2</v>
      </c>
      <c r="H2181">
        <v>4</v>
      </c>
      <c r="I2181">
        <v>4500</v>
      </c>
      <c r="J2181" t="s">
        <v>88</v>
      </c>
      <c r="K2181" t="s">
        <v>89</v>
      </c>
      <c r="L2181" t="s">
        <v>90</v>
      </c>
      <c r="R2181" t="s">
        <v>74</v>
      </c>
      <c r="W2181">
        <v>0</v>
      </c>
      <c r="X2181">
        <v>3.05</v>
      </c>
      <c r="Y2181">
        <v>4.8</v>
      </c>
      <c r="Z2181">
        <v>7.5000002999999996E-2</v>
      </c>
    </row>
    <row r="2182" spans="1:26" hidden="1" x14ac:dyDescent="0.3">
      <c r="A2182" t="s">
        <v>2434</v>
      </c>
      <c r="B2182" t="s">
        <v>2435</v>
      </c>
      <c r="C2182" t="s">
        <v>70</v>
      </c>
      <c r="D2182" t="s">
        <v>402</v>
      </c>
      <c r="E2182" t="s">
        <v>2436</v>
      </c>
      <c r="F2182" t="s">
        <v>2437</v>
      </c>
      <c r="I2182">
        <v>4500</v>
      </c>
      <c r="J2182" t="s">
        <v>96</v>
      </c>
      <c r="K2182" t="s">
        <v>98</v>
      </c>
      <c r="L2182" t="s">
        <v>97</v>
      </c>
      <c r="R2182" t="s">
        <v>74</v>
      </c>
      <c r="W2182">
        <v>0</v>
      </c>
      <c r="X2182">
        <v>1.925</v>
      </c>
      <c r="Y2182">
        <v>5.0999999999999996</v>
      </c>
    </row>
    <row r="2183" spans="1:26" hidden="1" x14ac:dyDescent="0.3">
      <c r="A2183" t="s">
        <v>2438</v>
      </c>
      <c r="B2183" t="s">
        <v>2439</v>
      </c>
      <c r="C2183" t="s">
        <v>70</v>
      </c>
      <c r="D2183" t="s">
        <v>514</v>
      </c>
      <c r="E2183" t="s">
        <v>2440</v>
      </c>
      <c r="F2183" t="s">
        <v>2441</v>
      </c>
      <c r="G2183">
        <v>4.6636362939999998</v>
      </c>
      <c r="H2183">
        <v>11</v>
      </c>
      <c r="I2183">
        <v>4500</v>
      </c>
      <c r="J2183" t="s">
        <v>287</v>
      </c>
      <c r="K2183" t="s">
        <v>288</v>
      </c>
      <c r="L2183" t="s">
        <v>289</v>
      </c>
      <c r="M2183" t="s">
        <v>476</v>
      </c>
      <c r="N2183" t="s">
        <v>531</v>
      </c>
      <c r="R2183" t="s">
        <v>74</v>
      </c>
      <c r="W2183">
        <v>0</v>
      </c>
      <c r="X2183">
        <v>2.7</v>
      </c>
      <c r="Y2183">
        <v>4.8</v>
      </c>
      <c r="Z2183">
        <v>4.6636362939999998</v>
      </c>
    </row>
    <row r="2184" spans="1:26" hidden="1" x14ac:dyDescent="0.3">
      <c r="A2184" t="s">
        <v>2442</v>
      </c>
      <c r="B2184" t="s">
        <v>2443</v>
      </c>
      <c r="C2184" t="s">
        <v>70</v>
      </c>
      <c r="D2184" t="s">
        <v>1326</v>
      </c>
      <c r="E2184" t="s">
        <v>2444</v>
      </c>
      <c r="F2184" t="s">
        <v>341</v>
      </c>
      <c r="G2184">
        <v>0</v>
      </c>
      <c r="H2184">
        <v>1</v>
      </c>
      <c r="I2184">
        <v>4500</v>
      </c>
      <c r="J2184" t="s">
        <v>217</v>
      </c>
      <c r="K2184" t="s">
        <v>218</v>
      </c>
      <c r="L2184" t="s">
        <v>219</v>
      </c>
      <c r="R2184" t="s">
        <v>74</v>
      </c>
      <c r="W2184">
        <v>0</v>
      </c>
      <c r="X2184">
        <v>2.6749999999999998</v>
      </c>
      <c r="Y2184">
        <v>4.7</v>
      </c>
      <c r="Z2184">
        <v>0</v>
      </c>
    </row>
    <row r="2185" spans="1:26" hidden="1" x14ac:dyDescent="0.3">
      <c r="A2185" t="s">
        <v>2445</v>
      </c>
      <c r="B2185" t="s">
        <v>2446</v>
      </c>
      <c r="C2185" t="s">
        <v>70</v>
      </c>
      <c r="D2185" t="s">
        <v>2027</v>
      </c>
      <c r="E2185" t="s">
        <v>2447</v>
      </c>
      <c r="F2185" t="s">
        <v>2448</v>
      </c>
      <c r="G2185">
        <v>0</v>
      </c>
      <c r="H2185">
        <v>2</v>
      </c>
      <c r="I2185">
        <v>4500</v>
      </c>
      <c r="J2185" t="s">
        <v>176</v>
      </c>
      <c r="K2185" t="s">
        <v>177</v>
      </c>
      <c r="L2185" t="s">
        <v>178</v>
      </c>
      <c r="R2185" t="s">
        <v>74</v>
      </c>
      <c r="W2185">
        <v>0</v>
      </c>
      <c r="X2185">
        <v>2.5750000000000002</v>
      </c>
      <c r="Y2185">
        <v>4.8</v>
      </c>
      <c r="Z2185">
        <v>0</v>
      </c>
    </row>
    <row r="2186" spans="1:26" hidden="1" x14ac:dyDescent="0.3">
      <c r="A2186" t="s">
        <v>2449</v>
      </c>
      <c r="B2186" t="s">
        <v>2450</v>
      </c>
      <c r="C2186" t="s">
        <v>70</v>
      </c>
      <c r="D2186" t="s">
        <v>109</v>
      </c>
      <c r="E2186" t="s">
        <v>2451</v>
      </c>
      <c r="F2186" t="s">
        <v>2452</v>
      </c>
      <c r="G2186">
        <v>0</v>
      </c>
      <c r="H2186">
        <v>2</v>
      </c>
      <c r="I2186">
        <v>4500</v>
      </c>
      <c r="J2186" t="s">
        <v>96</v>
      </c>
      <c r="K2186" t="s">
        <v>98</v>
      </c>
      <c r="L2186" t="s">
        <v>97</v>
      </c>
      <c r="R2186" t="s">
        <v>74</v>
      </c>
      <c r="W2186">
        <v>0</v>
      </c>
      <c r="X2186">
        <v>1.925</v>
      </c>
      <c r="Y2186">
        <v>5.0999999999999996</v>
      </c>
      <c r="Z2186">
        <v>0</v>
      </c>
    </row>
    <row r="2187" spans="1:26" hidden="1" x14ac:dyDescent="0.3">
      <c r="A2187" t="s">
        <v>2453</v>
      </c>
      <c r="B2187" t="s">
        <v>2454</v>
      </c>
      <c r="C2187" t="s">
        <v>70</v>
      </c>
      <c r="D2187" t="s">
        <v>1078</v>
      </c>
      <c r="E2187" t="s">
        <v>2455</v>
      </c>
      <c r="F2187" t="s">
        <v>1025</v>
      </c>
      <c r="G2187">
        <v>0</v>
      </c>
      <c r="H2187">
        <v>1</v>
      </c>
      <c r="I2187">
        <v>4500</v>
      </c>
      <c r="J2187" t="s">
        <v>96</v>
      </c>
      <c r="K2187" t="s">
        <v>98</v>
      </c>
      <c r="L2187" t="s">
        <v>97</v>
      </c>
      <c r="R2187" t="s">
        <v>74</v>
      </c>
      <c r="W2187">
        <v>0</v>
      </c>
      <c r="X2187">
        <v>1.925</v>
      </c>
      <c r="Y2187">
        <v>5.0999999999999996</v>
      </c>
      <c r="Z2187">
        <v>0</v>
      </c>
    </row>
    <row r="2188" spans="1:26" hidden="1" x14ac:dyDescent="0.3">
      <c r="A2188" t="s">
        <v>2456</v>
      </c>
      <c r="B2188" t="s">
        <v>2457</v>
      </c>
      <c r="C2188" t="s">
        <v>41</v>
      </c>
      <c r="D2188" t="s">
        <v>2458</v>
      </c>
      <c r="E2188" t="s">
        <v>2459</v>
      </c>
      <c r="F2188" t="s">
        <v>501</v>
      </c>
      <c r="G2188">
        <v>0</v>
      </c>
      <c r="H2188">
        <v>1</v>
      </c>
      <c r="I2188">
        <v>4500</v>
      </c>
      <c r="J2188" t="s">
        <v>45</v>
      </c>
      <c r="K2188" t="s">
        <v>46</v>
      </c>
      <c r="L2188" t="s">
        <v>47</v>
      </c>
      <c r="R2188" t="s">
        <v>48</v>
      </c>
      <c r="W2188">
        <v>0</v>
      </c>
      <c r="X2188">
        <v>2.0750000000000002</v>
      </c>
      <c r="Y2188">
        <v>4.45</v>
      </c>
      <c r="Z2188">
        <v>0</v>
      </c>
    </row>
    <row r="2189" spans="1:26" hidden="1" x14ac:dyDescent="0.3">
      <c r="A2189" t="s">
        <v>2460</v>
      </c>
      <c r="B2189" t="s">
        <v>2461</v>
      </c>
      <c r="C2189" t="s">
        <v>70</v>
      </c>
      <c r="D2189" t="s">
        <v>1586</v>
      </c>
      <c r="E2189" t="s">
        <v>2462</v>
      </c>
      <c r="F2189" t="s">
        <v>831</v>
      </c>
      <c r="G2189">
        <v>0</v>
      </c>
      <c r="H2189">
        <v>1</v>
      </c>
      <c r="I2189">
        <v>4500</v>
      </c>
      <c r="J2189" t="s">
        <v>45</v>
      </c>
      <c r="K2189" t="s">
        <v>46</v>
      </c>
      <c r="L2189" t="s">
        <v>47</v>
      </c>
      <c r="R2189" t="s">
        <v>74</v>
      </c>
      <c r="W2189">
        <v>0</v>
      </c>
      <c r="X2189">
        <v>2.0750000000000002</v>
      </c>
      <c r="Y2189">
        <v>4.45</v>
      </c>
      <c r="Z2189">
        <v>0</v>
      </c>
    </row>
    <row r="2190" spans="1:26" hidden="1" x14ac:dyDescent="0.3">
      <c r="A2190" t="s">
        <v>2463</v>
      </c>
      <c r="B2190" t="s">
        <v>2464</v>
      </c>
      <c r="C2190" t="s">
        <v>70</v>
      </c>
      <c r="D2190" t="s">
        <v>2465</v>
      </c>
      <c r="E2190" t="s">
        <v>2466</v>
      </c>
      <c r="F2190" t="s">
        <v>2467</v>
      </c>
      <c r="I2190">
        <v>4500</v>
      </c>
      <c r="J2190" t="s">
        <v>54</v>
      </c>
      <c r="K2190" t="s">
        <v>56</v>
      </c>
      <c r="L2190" t="s">
        <v>55</v>
      </c>
      <c r="R2190" t="s">
        <v>74</v>
      </c>
      <c r="W2190">
        <v>0</v>
      </c>
      <c r="X2190">
        <v>2.7</v>
      </c>
      <c r="Y2190">
        <v>5.05</v>
      </c>
    </row>
    <row r="2191" spans="1:26" hidden="1" x14ac:dyDescent="0.3">
      <c r="A2191" t="s">
        <v>2468</v>
      </c>
      <c r="B2191" t="s">
        <v>2469</v>
      </c>
      <c r="C2191" t="s">
        <v>70</v>
      </c>
      <c r="D2191" t="s">
        <v>2470</v>
      </c>
      <c r="E2191" t="s">
        <v>2471</v>
      </c>
      <c r="F2191" t="s">
        <v>2472</v>
      </c>
      <c r="G2191">
        <v>0</v>
      </c>
      <c r="H2191">
        <v>1</v>
      </c>
      <c r="I2191">
        <v>4500</v>
      </c>
      <c r="J2191" t="s">
        <v>287</v>
      </c>
      <c r="K2191" t="s">
        <v>289</v>
      </c>
      <c r="L2191" t="s">
        <v>288</v>
      </c>
      <c r="R2191" t="s">
        <v>74</v>
      </c>
      <c r="W2191">
        <v>0</v>
      </c>
      <c r="X2191">
        <v>2.1</v>
      </c>
      <c r="Y2191">
        <v>4.8</v>
      </c>
      <c r="Z2191">
        <v>0</v>
      </c>
    </row>
    <row r="2192" spans="1:26" hidden="1" x14ac:dyDescent="0.3">
      <c r="A2192" t="s">
        <v>2473</v>
      </c>
      <c r="B2192" t="s">
        <v>2474</v>
      </c>
      <c r="C2192" t="s">
        <v>70</v>
      </c>
      <c r="D2192" t="s">
        <v>2475</v>
      </c>
      <c r="E2192" t="s">
        <v>2476</v>
      </c>
      <c r="F2192" t="s">
        <v>2477</v>
      </c>
      <c r="G2192">
        <v>0</v>
      </c>
      <c r="H2192">
        <v>1</v>
      </c>
      <c r="I2192">
        <v>4500</v>
      </c>
      <c r="J2192" t="s">
        <v>96</v>
      </c>
      <c r="K2192" t="s">
        <v>97</v>
      </c>
      <c r="L2192" t="s">
        <v>98</v>
      </c>
      <c r="R2192" t="s">
        <v>74</v>
      </c>
      <c r="W2192">
        <v>0</v>
      </c>
      <c r="X2192">
        <v>3.1749999999999998</v>
      </c>
      <c r="Y2192">
        <v>5.0999999999999996</v>
      </c>
      <c r="Z2192">
        <v>0</v>
      </c>
    </row>
    <row r="2193" spans="1:26" hidden="1" x14ac:dyDescent="0.3">
      <c r="A2193" t="s">
        <v>2478</v>
      </c>
      <c r="B2193" t="s">
        <v>2479</v>
      </c>
      <c r="C2193" t="s">
        <v>41</v>
      </c>
      <c r="D2193" t="s">
        <v>2480</v>
      </c>
      <c r="E2193" t="s">
        <v>2481</v>
      </c>
      <c r="F2193" t="s">
        <v>2482</v>
      </c>
      <c r="I2193">
        <v>4500</v>
      </c>
      <c r="J2193" t="s">
        <v>104</v>
      </c>
      <c r="K2193" t="s">
        <v>106</v>
      </c>
      <c r="L2193" t="s">
        <v>105</v>
      </c>
      <c r="R2193" t="s">
        <v>48</v>
      </c>
      <c r="W2193">
        <v>0</v>
      </c>
      <c r="X2193">
        <v>2.2000000000000002</v>
      </c>
      <c r="Y2193">
        <v>4.75</v>
      </c>
    </row>
    <row r="2194" spans="1:26" hidden="1" x14ac:dyDescent="0.3">
      <c r="A2194" t="s">
        <v>2483</v>
      </c>
      <c r="B2194" t="s">
        <v>2484</v>
      </c>
      <c r="C2194" t="s">
        <v>70</v>
      </c>
      <c r="D2194" t="s">
        <v>1462</v>
      </c>
      <c r="E2194" t="s">
        <v>2485</v>
      </c>
      <c r="F2194" t="s">
        <v>2486</v>
      </c>
      <c r="I2194">
        <v>4500</v>
      </c>
      <c r="J2194" t="s">
        <v>176</v>
      </c>
      <c r="K2194" t="s">
        <v>178</v>
      </c>
      <c r="L2194" t="s">
        <v>177</v>
      </c>
      <c r="R2194" t="s">
        <v>74</v>
      </c>
      <c r="W2194">
        <v>0</v>
      </c>
      <c r="X2194">
        <v>2.2250000000000001</v>
      </c>
      <c r="Y2194">
        <v>4.8</v>
      </c>
    </row>
    <row r="2195" spans="1:26" hidden="1" x14ac:dyDescent="0.3">
      <c r="A2195" t="s">
        <v>2487</v>
      </c>
      <c r="B2195" t="s">
        <v>2488</v>
      </c>
      <c r="C2195" t="s">
        <v>70</v>
      </c>
      <c r="D2195" t="s">
        <v>2489</v>
      </c>
      <c r="E2195" t="s">
        <v>2490</v>
      </c>
      <c r="F2195" t="s">
        <v>2491</v>
      </c>
      <c r="I2195">
        <v>4500</v>
      </c>
      <c r="J2195" t="s">
        <v>104</v>
      </c>
      <c r="K2195" t="s">
        <v>105</v>
      </c>
      <c r="L2195" t="s">
        <v>106</v>
      </c>
      <c r="R2195" t="s">
        <v>74</v>
      </c>
      <c r="W2195">
        <v>0</v>
      </c>
      <c r="X2195">
        <v>2.5499999999999998</v>
      </c>
      <c r="Y2195">
        <v>4.75</v>
      </c>
    </row>
    <row r="2196" spans="1:26" hidden="1" x14ac:dyDescent="0.3">
      <c r="A2196" t="s">
        <v>2492</v>
      </c>
      <c r="B2196" t="s">
        <v>2493</v>
      </c>
      <c r="C2196" t="s">
        <v>41</v>
      </c>
      <c r="D2196" t="s">
        <v>214</v>
      </c>
      <c r="E2196" t="s">
        <v>2494</v>
      </c>
      <c r="F2196" t="s">
        <v>494</v>
      </c>
      <c r="I2196">
        <v>4500</v>
      </c>
      <c r="J2196" t="s">
        <v>287</v>
      </c>
      <c r="K2196" t="s">
        <v>288</v>
      </c>
      <c r="L2196" t="s">
        <v>289</v>
      </c>
      <c r="R2196" t="s">
        <v>48</v>
      </c>
      <c r="W2196">
        <v>0</v>
      </c>
      <c r="X2196">
        <v>2.7</v>
      </c>
      <c r="Y2196">
        <v>4.8</v>
      </c>
    </row>
    <row r="2197" spans="1:26" hidden="1" x14ac:dyDescent="0.3">
      <c r="A2197" t="s">
        <v>2495</v>
      </c>
      <c r="B2197" t="s">
        <v>2496</v>
      </c>
      <c r="C2197" t="s">
        <v>70</v>
      </c>
      <c r="D2197" t="s">
        <v>718</v>
      </c>
      <c r="E2197" t="s">
        <v>2497</v>
      </c>
      <c r="F2197" t="s">
        <v>2498</v>
      </c>
      <c r="G2197">
        <v>0</v>
      </c>
      <c r="H2197">
        <v>1</v>
      </c>
      <c r="I2197">
        <v>4500</v>
      </c>
      <c r="J2197" t="s">
        <v>260</v>
      </c>
      <c r="K2197" t="s">
        <v>262</v>
      </c>
      <c r="L2197" t="s">
        <v>261</v>
      </c>
      <c r="R2197" t="s">
        <v>74</v>
      </c>
      <c r="W2197">
        <v>0</v>
      </c>
      <c r="X2197">
        <v>1.95</v>
      </c>
      <c r="Y2197">
        <v>4.5</v>
      </c>
      <c r="Z2197">
        <v>0</v>
      </c>
    </row>
    <row r="2198" spans="1:26" hidden="1" x14ac:dyDescent="0.3">
      <c r="A2198" t="s">
        <v>2499</v>
      </c>
      <c r="B2198" t="s">
        <v>2500</v>
      </c>
      <c r="C2198" t="s">
        <v>70</v>
      </c>
      <c r="D2198" t="s">
        <v>2501</v>
      </c>
      <c r="E2198" t="s">
        <v>2502</v>
      </c>
      <c r="F2198" t="s">
        <v>482</v>
      </c>
      <c r="G2198">
        <v>2.9166666669999999</v>
      </c>
      <c r="H2198">
        <v>6</v>
      </c>
      <c r="I2198">
        <v>4500</v>
      </c>
      <c r="J2198" t="s">
        <v>176</v>
      </c>
      <c r="K2198" t="s">
        <v>178</v>
      </c>
      <c r="L2198" t="s">
        <v>177</v>
      </c>
      <c r="R2198" t="s">
        <v>74</v>
      </c>
      <c r="W2198">
        <v>0</v>
      </c>
      <c r="X2198">
        <v>2.2250000000000001</v>
      </c>
      <c r="Y2198">
        <v>4.8</v>
      </c>
      <c r="Z2198">
        <v>2.9166666669999999</v>
      </c>
    </row>
    <row r="2199" spans="1:26" hidden="1" x14ac:dyDescent="0.3">
      <c r="A2199" t="s">
        <v>2503</v>
      </c>
      <c r="B2199" t="s">
        <v>2504</v>
      </c>
      <c r="C2199" t="s">
        <v>70</v>
      </c>
      <c r="D2199" t="s">
        <v>2505</v>
      </c>
      <c r="E2199" t="s">
        <v>2506</v>
      </c>
      <c r="F2199" t="s">
        <v>2507</v>
      </c>
      <c r="I2199">
        <v>4500</v>
      </c>
      <c r="J2199" t="s">
        <v>260</v>
      </c>
      <c r="K2199" t="s">
        <v>261</v>
      </c>
      <c r="L2199" t="s">
        <v>262</v>
      </c>
      <c r="R2199" t="s">
        <v>74</v>
      </c>
      <c r="W2199">
        <v>0</v>
      </c>
      <c r="X2199">
        <v>2.5499999999999998</v>
      </c>
      <c r="Y2199">
        <v>4.5</v>
      </c>
    </row>
    <row r="2200" spans="1:26" hidden="1" x14ac:dyDescent="0.3">
      <c r="A2200" t="s">
        <v>2508</v>
      </c>
      <c r="B2200" t="s">
        <v>2509</v>
      </c>
      <c r="C2200" t="s">
        <v>70</v>
      </c>
      <c r="D2200" t="s">
        <v>1993</v>
      </c>
      <c r="E2200" t="s">
        <v>2510</v>
      </c>
      <c r="F2200" t="s">
        <v>2511</v>
      </c>
      <c r="I2200">
        <v>4500</v>
      </c>
      <c r="J2200" t="s">
        <v>287</v>
      </c>
      <c r="K2200" t="s">
        <v>288</v>
      </c>
      <c r="L2200" t="s">
        <v>289</v>
      </c>
      <c r="R2200" t="s">
        <v>74</v>
      </c>
      <c r="W2200">
        <v>0</v>
      </c>
      <c r="X2200">
        <v>2.7</v>
      </c>
      <c r="Y2200">
        <v>4.8</v>
      </c>
    </row>
    <row r="2201" spans="1:26" hidden="1" x14ac:dyDescent="0.3">
      <c r="A2201" t="s">
        <v>2512</v>
      </c>
      <c r="B2201" t="s">
        <v>2513</v>
      </c>
      <c r="C2201" t="s">
        <v>70</v>
      </c>
      <c r="D2201" t="s">
        <v>980</v>
      </c>
      <c r="E2201" t="s">
        <v>2514</v>
      </c>
      <c r="F2201" t="s">
        <v>286</v>
      </c>
      <c r="I2201">
        <v>4500</v>
      </c>
      <c r="J2201" t="s">
        <v>260</v>
      </c>
      <c r="K2201" t="s">
        <v>262</v>
      </c>
      <c r="L2201" t="s">
        <v>261</v>
      </c>
      <c r="M2201" t="s">
        <v>476</v>
      </c>
      <c r="N2201" t="s">
        <v>531</v>
      </c>
      <c r="R2201" t="s">
        <v>74</v>
      </c>
      <c r="W2201">
        <v>0</v>
      </c>
      <c r="X2201">
        <v>1.95</v>
      </c>
      <c r="Y2201">
        <v>4.5</v>
      </c>
    </row>
    <row r="2202" spans="1:26" hidden="1" x14ac:dyDescent="0.3">
      <c r="A2202" t="s">
        <v>2515</v>
      </c>
      <c r="B2202" t="s">
        <v>2516</v>
      </c>
      <c r="C2202" t="s">
        <v>70</v>
      </c>
      <c r="D2202" t="s">
        <v>750</v>
      </c>
      <c r="E2202" t="s">
        <v>2517</v>
      </c>
      <c r="F2202" t="s">
        <v>985</v>
      </c>
      <c r="G2202">
        <v>0</v>
      </c>
      <c r="H2202">
        <v>1</v>
      </c>
      <c r="I2202">
        <v>4500</v>
      </c>
      <c r="J2202" t="s">
        <v>45</v>
      </c>
      <c r="K2202" t="s">
        <v>46</v>
      </c>
      <c r="L2202" t="s">
        <v>47</v>
      </c>
      <c r="R2202" t="s">
        <v>74</v>
      </c>
      <c r="W2202">
        <v>0</v>
      </c>
      <c r="X2202">
        <v>2.0750000000000002</v>
      </c>
      <c r="Y2202">
        <v>4.45</v>
      </c>
      <c r="Z2202">
        <v>0</v>
      </c>
    </row>
    <row r="2203" spans="1:26" hidden="1" x14ac:dyDescent="0.3">
      <c r="A2203" t="s">
        <v>2518</v>
      </c>
      <c r="B2203" t="s">
        <v>2519</v>
      </c>
      <c r="C2203" t="s">
        <v>70</v>
      </c>
      <c r="D2203" t="s">
        <v>2027</v>
      </c>
      <c r="E2203" t="s">
        <v>2520</v>
      </c>
      <c r="F2203" t="s">
        <v>834</v>
      </c>
      <c r="G2203">
        <v>0</v>
      </c>
      <c r="H2203">
        <v>1</v>
      </c>
      <c r="I2203">
        <v>4500</v>
      </c>
      <c r="J2203" t="s">
        <v>176</v>
      </c>
      <c r="K2203" t="s">
        <v>178</v>
      </c>
      <c r="L2203" t="s">
        <v>177</v>
      </c>
      <c r="M2203" t="s">
        <v>455</v>
      </c>
      <c r="N2203" t="s">
        <v>2521</v>
      </c>
      <c r="R2203" t="s">
        <v>74</v>
      </c>
      <c r="W2203">
        <v>0</v>
      </c>
      <c r="X2203">
        <v>2.2250000000000001</v>
      </c>
      <c r="Y2203">
        <v>4.8</v>
      </c>
      <c r="Z2203">
        <v>0</v>
      </c>
    </row>
    <row r="2204" spans="1:26" hidden="1" x14ac:dyDescent="0.3">
      <c r="A2204" t="s">
        <v>2522</v>
      </c>
      <c r="B2204" t="s">
        <v>2523</v>
      </c>
      <c r="C2204" t="s">
        <v>41</v>
      </c>
      <c r="D2204" t="s">
        <v>1762</v>
      </c>
      <c r="E2204" t="s">
        <v>2524</v>
      </c>
      <c r="F2204" t="s">
        <v>525</v>
      </c>
      <c r="G2204">
        <v>3.5555555559999998</v>
      </c>
      <c r="H2204">
        <v>9</v>
      </c>
      <c r="I2204">
        <v>4500</v>
      </c>
      <c r="J2204" t="s">
        <v>45</v>
      </c>
      <c r="K2204" t="s">
        <v>46</v>
      </c>
      <c r="L2204" t="s">
        <v>47</v>
      </c>
      <c r="M2204" t="s">
        <v>476</v>
      </c>
      <c r="N2204" t="s">
        <v>531</v>
      </c>
      <c r="R2204" t="s">
        <v>48</v>
      </c>
      <c r="W2204">
        <v>0</v>
      </c>
      <c r="X2204">
        <v>2.0750000000000002</v>
      </c>
      <c r="Y2204">
        <v>4.45</v>
      </c>
      <c r="Z2204">
        <v>3.5555555559999998</v>
      </c>
    </row>
    <row r="2205" spans="1:26" hidden="1" x14ac:dyDescent="0.3">
      <c r="A2205" t="s">
        <v>2525</v>
      </c>
      <c r="B2205" t="s">
        <v>2526</v>
      </c>
      <c r="C2205" t="s">
        <v>70</v>
      </c>
      <c r="D2205" t="s">
        <v>1411</v>
      </c>
      <c r="E2205" t="s">
        <v>2527</v>
      </c>
      <c r="F2205" t="s">
        <v>1851</v>
      </c>
      <c r="I2205">
        <v>4500</v>
      </c>
      <c r="J2205" t="s">
        <v>54</v>
      </c>
      <c r="K2205" t="s">
        <v>55</v>
      </c>
      <c r="L2205" t="s">
        <v>56</v>
      </c>
      <c r="M2205" t="s">
        <v>455</v>
      </c>
      <c r="N2205" t="s">
        <v>2528</v>
      </c>
      <c r="R2205" t="s">
        <v>74</v>
      </c>
      <c r="W2205">
        <v>0</v>
      </c>
      <c r="X2205">
        <v>2.35</v>
      </c>
      <c r="Y2205">
        <v>5.05</v>
      </c>
    </row>
    <row r="2206" spans="1:26" hidden="1" x14ac:dyDescent="0.3">
      <c r="A2206" t="s">
        <v>2529</v>
      </c>
      <c r="B2206" t="s">
        <v>2530</v>
      </c>
      <c r="C2206" t="s">
        <v>70</v>
      </c>
      <c r="D2206" t="s">
        <v>2531</v>
      </c>
      <c r="E2206" t="s">
        <v>2532</v>
      </c>
      <c r="F2206" t="s">
        <v>2533</v>
      </c>
      <c r="G2206">
        <v>0</v>
      </c>
      <c r="H2206">
        <v>2</v>
      </c>
      <c r="I2206">
        <v>4500</v>
      </c>
      <c r="J2206" t="s">
        <v>122</v>
      </c>
      <c r="K2206" t="s">
        <v>123</v>
      </c>
      <c r="L2206" t="s">
        <v>124</v>
      </c>
      <c r="R2206" t="s">
        <v>74</v>
      </c>
      <c r="W2206">
        <v>0</v>
      </c>
      <c r="X2206">
        <v>2.5750000000000002</v>
      </c>
      <c r="Y2206">
        <v>5.5</v>
      </c>
      <c r="Z2206">
        <v>0</v>
      </c>
    </row>
    <row r="2207" spans="1:26" hidden="1" x14ac:dyDescent="0.3">
      <c r="A2207" t="s">
        <v>2534</v>
      </c>
      <c r="B2207" t="s">
        <v>2535</v>
      </c>
      <c r="C2207" t="s">
        <v>41</v>
      </c>
      <c r="D2207" t="s">
        <v>1596</v>
      </c>
      <c r="E2207" t="s">
        <v>2536</v>
      </c>
      <c r="F2207" t="s">
        <v>2537</v>
      </c>
      <c r="I2207">
        <v>4500</v>
      </c>
      <c r="J2207" t="s">
        <v>80</v>
      </c>
      <c r="K2207" t="s">
        <v>81</v>
      </c>
      <c r="L2207" t="s">
        <v>82</v>
      </c>
      <c r="R2207" t="s">
        <v>48</v>
      </c>
      <c r="W2207">
        <v>0</v>
      </c>
      <c r="X2207">
        <v>3.0249999999999999</v>
      </c>
      <c r="Y2207">
        <v>5.4</v>
      </c>
    </row>
    <row r="2208" spans="1:26" hidden="1" x14ac:dyDescent="0.3">
      <c r="A2208" t="s">
        <v>2538</v>
      </c>
      <c r="B2208" t="s">
        <v>2539</v>
      </c>
      <c r="C2208" t="s">
        <v>70</v>
      </c>
      <c r="D2208" t="s">
        <v>2540</v>
      </c>
      <c r="E2208" t="s">
        <v>2541</v>
      </c>
      <c r="F2208" t="s">
        <v>2542</v>
      </c>
      <c r="I2208">
        <v>4500</v>
      </c>
      <c r="J2208" t="s">
        <v>135</v>
      </c>
      <c r="K2208" t="s">
        <v>137</v>
      </c>
      <c r="L2208" t="s">
        <v>136</v>
      </c>
      <c r="R2208" t="s">
        <v>74</v>
      </c>
      <c r="W2208">
        <v>0</v>
      </c>
      <c r="X2208">
        <v>2.375</v>
      </c>
      <c r="Y2208">
        <v>4.5</v>
      </c>
    </row>
    <row r="2209" spans="1:26" hidden="1" x14ac:dyDescent="0.3">
      <c r="A2209" t="s">
        <v>2543</v>
      </c>
      <c r="B2209" t="s">
        <v>2544</v>
      </c>
      <c r="C2209" t="s">
        <v>70</v>
      </c>
      <c r="D2209" t="s">
        <v>2545</v>
      </c>
      <c r="E2209" t="s">
        <v>2546</v>
      </c>
      <c r="F2209" t="s">
        <v>2547</v>
      </c>
      <c r="G2209">
        <v>0.5</v>
      </c>
      <c r="H2209">
        <v>2</v>
      </c>
      <c r="I2209">
        <v>4500</v>
      </c>
      <c r="J2209" t="s">
        <v>135</v>
      </c>
      <c r="K2209" t="s">
        <v>136</v>
      </c>
      <c r="L2209" t="s">
        <v>137</v>
      </c>
      <c r="R2209" t="s">
        <v>74</v>
      </c>
      <c r="W2209">
        <v>0</v>
      </c>
      <c r="X2209">
        <v>2.125</v>
      </c>
      <c r="Y2209">
        <v>4.5</v>
      </c>
      <c r="Z2209">
        <v>0.5</v>
      </c>
    </row>
    <row r="2210" spans="1:26" hidden="1" x14ac:dyDescent="0.3">
      <c r="A2210" t="s">
        <v>2548</v>
      </c>
      <c r="B2210" t="s">
        <v>2549</v>
      </c>
      <c r="C2210" t="s">
        <v>70</v>
      </c>
      <c r="D2210" t="s">
        <v>2550</v>
      </c>
      <c r="E2210" t="s">
        <v>2551</v>
      </c>
      <c r="F2210" t="s">
        <v>2552</v>
      </c>
      <c r="G2210">
        <v>3.7</v>
      </c>
      <c r="H2210">
        <v>5</v>
      </c>
      <c r="I2210">
        <v>4500</v>
      </c>
      <c r="J2210" t="s">
        <v>143</v>
      </c>
      <c r="K2210" t="s">
        <v>144</v>
      </c>
      <c r="L2210" t="s">
        <v>145</v>
      </c>
      <c r="M2210" t="s">
        <v>476</v>
      </c>
      <c r="N2210" t="s">
        <v>789</v>
      </c>
      <c r="R2210" t="s">
        <v>74</v>
      </c>
      <c r="W2210">
        <v>0</v>
      </c>
      <c r="X2210">
        <v>2.35</v>
      </c>
      <c r="Y2210">
        <v>5</v>
      </c>
      <c r="Z2210">
        <v>3.7</v>
      </c>
    </row>
    <row r="2211" spans="1:26" hidden="1" x14ac:dyDescent="0.3">
      <c r="A2211" t="s">
        <v>2553</v>
      </c>
      <c r="B2211" t="s">
        <v>2554</v>
      </c>
      <c r="C2211" t="s">
        <v>70</v>
      </c>
      <c r="D2211" t="s">
        <v>2555</v>
      </c>
      <c r="E2211" t="s">
        <v>2556</v>
      </c>
      <c r="F2211" t="s">
        <v>2557</v>
      </c>
      <c r="G2211">
        <v>0</v>
      </c>
      <c r="H2211">
        <v>1</v>
      </c>
      <c r="I2211">
        <v>4500</v>
      </c>
      <c r="J2211" t="s">
        <v>260</v>
      </c>
      <c r="K2211" t="s">
        <v>261</v>
      </c>
      <c r="L2211" t="s">
        <v>262</v>
      </c>
      <c r="R2211" t="s">
        <v>74</v>
      </c>
      <c r="W2211">
        <v>0</v>
      </c>
      <c r="X2211">
        <v>2.5499999999999998</v>
      </c>
      <c r="Y2211">
        <v>4.5</v>
      </c>
      <c r="Z2211">
        <v>0</v>
      </c>
    </row>
    <row r="2212" spans="1:26" hidden="1" x14ac:dyDescent="0.3">
      <c r="A2212" t="s">
        <v>2558</v>
      </c>
      <c r="B2212" t="s">
        <v>2559</v>
      </c>
      <c r="C2212" t="s">
        <v>70</v>
      </c>
      <c r="D2212" t="s">
        <v>787</v>
      </c>
      <c r="E2212" t="s">
        <v>2560</v>
      </c>
      <c r="F2212" t="s">
        <v>2561</v>
      </c>
      <c r="G2212">
        <v>0</v>
      </c>
      <c r="H2212">
        <v>1</v>
      </c>
      <c r="I2212">
        <v>4500</v>
      </c>
      <c r="J2212" t="s">
        <v>143</v>
      </c>
      <c r="K2212" t="s">
        <v>144</v>
      </c>
      <c r="L2212" t="s">
        <v>145</v>
      </c>
      <c r="R2212" t="s">
        <v>74</v>
      </c>
      <c r="W2212">
        <v>0</v>
      </c>
      <c r="X2212">
        <v>2.35</v>
      </c>
      <c r="Y2212">
        <v>5</v>
      </c>
      <c r="Z2212">
        <v>0</v>
      </c>
    </row>
    <row r="2213" spans="1:26" hidden="1" x14ac:dyDescent="0.3">
      <c r="A2213" t="s">
        <v>2562</v>
      </c>
      <c r="B2213" t="s">
        <v>2563</v>
      </c>
      <c r="C2213" t="s">
        <v>70</v>
      </c>
      <c r="D2213" t="s">
        <v>2564</v>
      </c>
      <c r="E2213" t="s">
        <v>2565</v>
      </c>
      <c r="F2213" t="s">
        <v>2566</v>
      </c>
      <c r="I2213">
        <v>4500</v>
      </c>
      <c r="J2213" t="s">
        <v>54</v>
      </c>
      <c r="K2213" t="s">
        <v>56</v>
      </c>
      <c r="L2213" t="s">
        <v>55</v>
      </c>
      <c r="R2213" t="s">
        <v>74</v>
      </c>
      <c r="W2213">
        <v>0</v>
      </c>
      <c r="X2213">
        <v>2.7</v>
      </c>
      <c r="Y2213">
        <v>5.05</v>
      </c>
    </row>
    <row r="2214" spans="1:26" hidden="1" x14ac:dyDescent="0.3">
      <c r="A2214" t="s">
        <v>2567</v>
      </c>
      <c r="B2214" t="s">
        <v>2568</v>
      </c>
      <c r="C2214" t="s">
        <v>70</v>
      </c>
      <c r="D2214" t="s">
        <v>1770</v>
      </c>
      <c r="E2214" t="s">
        <v>2569</v>
      </c>
      <c r="F2214" t="s">
        <v>2570</v>
      </c>
      <c r="G2214">
        <v>0</v>
      </c>
      <c r="H2214">
        <v>1</v>
      </c>
      <c r="I2214">
        <v>4500</v>
      </c>
      <c r="J2214" t="s">
        <v>54</v>
      </c>
      <c r="K2214" t="s">
        <v>56</v>
      </c>
      <c r="L2214" t="s">
        <v>55</v>
      </c>
      <c r="R2214" t="s">
        <v>74</v>
      </c>
      <c r="W2214">
        <v>0</v>
      </c>
      <c r="X2214">
        <v>2.7</v>
      </c>
      <c r="Y2214">
        <v>5.05</v>
      </c>
      <c r="Z2214">
        <v>0</v>
      </c>
    </row>
    <row r="2215" spans="1:26" hidden="1" x14ac:dyDescent="0.3">
      <c r="A2215" t="s">
        <v>2571</v>
      </c>
      <c r="B2215" t="s">
        <v>2572</v>
      </c>
      <c r="C2215" t="s">
        <v>70</v>
      </c>
      <c r="D2215" t="s">
        <v>2573</v>
      </c>
      <c r="E2215" t="s">
        <v>2574</v>
      </c>
      <c r="F2215" t="s">
        <v>2575</v>
      </c>
      <c r="G2215">
        <v>0</v>
      </c>
      <c r="H2215">
        <v>2</v>
      </c>
      <c r="I2215">
        <v>4500</v>
      </c>
      <c r="J2215" t="s">
        <v>45</v>
      </c>
      <c r="K2215" t="s">
        <v>46</v>
      </c>
      <c r="L2215" t="s">
        <v>47</v>
      </c>
      <c r="R2215" t="s">
        <v>74</v>
      </c>
      <c r="W2215">
        <v>0</v>
      </c>
      <c r="X2215">
        <v>2.0750000000000002</v>
      </c>
      <c r="Y2215">
        <v>4.45</v>
      </c>
      <c r="Z2215">
        <v>0</v>
      </c>
    </row>
    <row r="2216" spans="1:26" hidden="1" x14ac:dyDescent="0.3">
      <c r="A2216" t="s">
        <v>2576</v>
      </c>
      <c r="B2216" t="s">
        <v>2577</v>
      </c>
      <c r="C2216" t="s">
        <v>41</v>
      </c>
      <c r="D2216" t="s">
        <v>109</v>
      </c>
      <c r="E2216" t="s">
        <v>2578</v>
      </c>
      <c r="F2216" t="s">
        <v>326</v>
      </c>
      <c r="I2216">
        <v>4500</v>
      </c>
      <c r="J2216" t="s">
        <v>135</v>
      </c>
      <c r="K2216" t="s">
        <v>136</v>
      </c>
      <c r="L2216" t="s">
        <v>137</v>
      </c>
      <c r="R2216" t="s">
        <v>48</v>
      </c>
      <c r="W2216">
        <v>0</v>
      </c>
      <c r="X2216">
        <v>2.125</v>
      </c>
      <c r="Y2216">
        <v>4.5</v>
      </c>
    </row>
    <row r="2217" spans="1:26" hidden="1" x14ac:dyDescent="0.3">
      <c r="A2217" t="s">
        <v>2579</v>
      </c>
      <c r="B2217" t="s">
        <v>2580</v>
      </c>
      <c r="C2217" t="s">
        <v>70</v>
      </c>
      <c r="D2217" t="s">
        <v>1411</v>
      </c>
      <c r="E2217" t="s">
        <v>2581</v>
      </c>
      <c r="F2217" t="s">
        <v>2582</v>
      </c>
      <c r="I2217">
        <v>4500</v>
      </c>
      <c r="J2217" t="s">
        <v>54</v>
      </c>
      <c r="K2217" t="s">
        <v>55</v>
      </c>
      <c r="L2217" t="s">
        <v>56</v>
      </c>
      <c r="R2217" t="s">
        <v>74</v>
      </c>
      <c r="W2217">
        <v>0</v>
      </c>
      <c r="X2217">
        <v>2.35</v>
      </c>
      <c r="Y2217">
        <v>5.05</v>
      </c>
    </row>
    <row r="2218" spans="1:26" hidden="1" x14ac:dyDescent="0.3">
      <c r="A2218" t="s">
        <v>2583</v>
      </c>
      <c r="B2218" t="s">
        <v>2584</v>
      </c>
      <c r="C2218" t="s">
        <v>70</v>
      </c>
      <c r="D2218" t="s">
        <v>2585</v>
      </c>
      <c r="E2218" t="s">
        <v>2586</v>
      </c>
      <c r="F2218" t="s">
        <v>2587</v>
      </c>
      <c r="G2218">
        <v>4.25</v>
      </c>
      <c r="H2218">
        <v>2</v>
      </c>
      <c r="I2218">
        <v>4500</v>
      </c>
      <c r="J2218" t="s">
        <v>88</v>
      </c>
      <c r="K2218" t="s">
        <v>89</v>
      </c>
      <c r="L2218" t="s">
        <v>90</v>
      </c>
      <c r="R2218" t="s">
        <v>74</v>
      </c>
      <c r="W2218">
        <v>0</v>
      </c>
      <c r="X2218">
        <v>3.05</v>
      </c>
      <c r="Y2218">
        <v>4.8</v>
      </c>
      <c r="Z2218">
        <v>4.25</v>
      </c>
    </row>
    <row r="2219" spans="1:26" hidden="1" x14ac:dyDescent="0.3">
      <c r="A2219" t="s">
        <v>2588</v>
      </c>
      <c r="B2219" t="s">
        <v>2589</v>
      </c>
      <c r="C2219" t="s">
        <v>70</v>
      </c>
      <c r="D2219" t="s">
        <v>214</v>
      </c>
      <c r="E2219" t="s">
        <v>2590</v>
      </c>
      <c r="F2219" t="s">
        <v>2591</v>
      </c>
      <c r="I2219">
        <v>4500</v>
      </c>
      <c r="J2219" t="s">
        <v>176</v>
      </c>
      <c r="K2219" t="s">
        <v>177</v>
      </c>
      <c r="L2219" t="s">
        <v>178</v>
      </c>
      <c r="M2219" t="s">
        <v>476</v>
      </c>
      <c r="N2219" t="s">
        <v>2592</v>
      </c>
      <c r="R2219" t="s">
        <v>74</v>
      </c>
      <c r="W2219">
        <v>0</v>
      </c>
      <c r="X2219">
        <v>2.5750000000000002</v>
      </c>
      <c r="Y2219">
        <v>4.8</v>
      </c>
    </row>
    <row r="2220" spans="1:26" hidden="1" x14ac:dyDescent="0.3">
      <c r="A2220" t="s">
        <v>2593</v>
      </c>
      <c r="B2220" t="s">
        <v>2594</v>
      </c>
      <c r="C2220" t="s">
        <v>70</v>
      </c>
      <c r="D2220" t="s">
        <v>2595</v>
      </c>
      <c r="E2220" t="s">
        <v>2596</v>
      </c>
      <c r="F2220" t="s">
        <v>2597</v>
      </c>
      <c r="I2220">
        <v>4500</v>
      </c>
      <c r="J2220" t="s">
        <v>217</v>
      </c>
      <c r="K2220" t="s">
        <v>218</v>
      </c>
      <c r="L2220" t="s">
        <v>219</v>
      </c>
      <c r="R2220" t="s">
        <v>74</v>
      </c>
      <c r="W2220">
        <v>0</v>
      </c>
      <c r="X2220">
        <v>2.6749999999999998</v>
      </c>
      <c r="Y2220">
        <v>4.7</v>
      </c>
    </row>
    <row r="2221" spans="1:26" hidden="1" x14ac:dyDescent="0.3">
      <c r="A2221" t="s">
        <v>2598</v>
      </c>
      <c r="B2221" t="s">
        <v>2599</v>
      </c>
      <c r="C2221" t="s">
        <v>41</v>
      </c>
      <c r="D2221" t="s">
        <v>2600</v>
      </c>
      <c r="E2221" t="s">
        <v>2601</v>
      </c>
      <c r="F2221" t="s">
        <v>2602</v>
      </c>
      <c r="G2221">
        <v>0.69999996799999997</v>
      </c>
      <c r="H2221">
        <v>3</v>
      </c>
      <c r="I2221">
        <v>4500</v>
      </c>
      <c r="J2221" t="s">
        <v>260</v>
      </c>
      <c r="K2221" t="s">
        <v>261</v>
      </c>
      <c r="L2221" t="s">
        <v>262</v>
      </c>
      <c r="M2221" t="s">
        <v>455</v>
      </c>
      <c r="N2221" t="s">
        <v>789</v>
      </c>
      <c r="R2221" t="s">
        <v>48</v>
      </c>
      <c r="W2221">
        <v>0</v>
      </c>
      <c r="X2221">
        <v>2.5499999999999998</v>
      </c>
      <c r="Y2221">
        <v>4.5</v>
      </c>
      <c r="Z2221">
        <v>0.69999996799999997</v>
      </c>
    </row>
    <row r="2222" spans="1:26" hidden="1" x14ac:dyDescent="0.3">
      <c r="A2222" t="s">
        <v>2603</v>
      </c>
      <c r="B2222" t="s">
        <v>2604</v>
      </c>
      <c r="C2222" t="s">
        <v>70</v>
      </c>
      <c r="D2222" t="s">
        <v>2605</v>
      </c>
      <c r="E2222" t="s">
        <v>2606</v>
      </c>
      <c r="F2222" t="s">
        <v>2607</v>
      </c>
      <c r="I2222">
        <v>4500</v>
      </c>
      <c r="J2222" t="s">
        <v>45</v>
      </c>
      <c r="K2222" t="s">
        <v>46</v>
      </c>
      <c r="L2222" t="s">
        <v>47</v>
      </c>
      <c r="R2222" t="s">
        <v>74</v>
      </c>
      <c r="W2222">
        <v>0</v>
      </c>
      <c r="X2222">
        <v>2.0750000000000002</v>
      </c>
      <c r="Y2222">
        <v>4.45</v>
      </c>
    </row>
    <row r="2223" spans="1:26" hidden="1" x14ac:dyDescent="0.3">
      <c r="A2223" t="s">
        <v>2608</v>
      </c>
      <c r="B2223" t="s">
        <v>2609</v>
      </c>
      <c r="C2223" t="s">
        <v>41</v>
      </c>
      <c r="D2223" t="s">
        <v>222</v>
      </c>
      <c r="E2223" t="s">
        <v>2610</v>
      </c>
      <c r="F2223" t="s">
        <v>1645</v>
      </c>
      <c r="G2223">
        <v>1.8999999759999999</v>
      </c>
      <c r="H2223">
        <v>4</v>
      </c>
      <c r="I2223">
        <v>4500</v>
      </c>
      <c r="J2223" t="s">
        <v>54</v>
      </c>
      <c r="K2223" t="s">
        <v>56</v>
      </c>
      <c r="L2223" t="s">
        <v>55</v>
      </c>
      <c r="R2223" t="s">
        <v>48</v>
      </c>
      <c r="W2223">
        <v>0</v>
      </c>
      <c r="X2223">
        <v>2.7</v>
      </c>
      <c r="Y2223">
        <v>5.05</v>
      </c>
      <c r="Z2223">
        <v>1.8999999759999999</v>
      </c>
    </row>
    <row r="2224" spans="1:26" hidden="1" x14ac:dyDescent="0.3">
      <c r="A2224" t="s">
        <v>2611</v>
      </c>
      <c r="B2224" t="s">
        <v>2612</v>
      </c>
      <c r="C2224" t="s">
        <v>41</v>
      </c>
      <c r="D2224" t="s">
        <v>2613</v>
      </c>
      <c r="E2224" t="s">
        <v>2614</v>
      </c>
      <c r="F2224" t="s">
        <v>1503</v>
      </c>
      <c r="G2224">
        <v>0</v>
      </c>
      <c r="H2224">
        <v>1</v>
      </c>
      <c r="I2224">
        <v>4500</v>
      </c>
      <c r="J2224" t="s">
        <v>122</v>
      </c>
      <c r="K2224" t="s">
        <v>123</v>
      </c>
      <c r="L2224" t="s">
        <v>124</v>
      </c>
      <c r="M2224" t="s">
        <v>455</v>
      </c>
      <c r="N2224" t="s">
        <v>822</v>
      </c>
      <c r="R2224" t="s">
        <v>48</v>
      </c>
      <c r="W2224">
        <v>0</v>
      </c>
      <c r="X2224">
        <v>2.5750000000000002</v>
      </c>
      <c r="Y2224">
        <v>5.5</v>
      </c>
      <c r="Z2224">
        <v>0</v>
      </c>
    </row>
    <row r="2225" spans="1:36" hidden="1" x14ac:dyDescent="0.3">
      <c r="A2225" t="s">
        <v>2615</v>
      </c>
      <c r="B2225" t="s">
        <v>2616</v>
      </c>
      <c r="C2225" t="s">
        <v>70</v>
      </c>
      <c r="D2225" t="s">
        <v>2617</v>
      </c>
      <c r="E2225" t="s">
        <v>2618</v>
      </c>
      <c r="F2225" t="s">
        <v>2619</v>
      </c>
      <c r="I2225">
        <v>4500</v>
      </c>
      <c r="J2225" t="s">
        <v>135</v>
      </c>
      <c r="K2225" t="s">
        <v>136</v>
      </c>
      <c r="L2225" t="s">
        <v>137</v>
      </c>
      <c r="R2225" t="s">
        <v>74</v>
      </c>
      <c r="W2225">
        <v>0</v>
      </c>
      <c r="X2225">
        <v>2.125</v>
      </c>
      <c r="Y2225">
        <v>4.5</v>
      </c>
    </row>
    <row r="2226" spans="1:36" hidden="1" x14ac:dyDescent="0.3">
      <c r="A2226" t="s">
        <v>2620</v>
      </c>
      <c r="B2226" t="s">
        <v>2621</v>
      </c>
      <c r="C2226" t="s">
        <v>70</v>
      </c>
      <c r="D2226" t="s">
        <v>2622</v>
      </c>
      <c r="E2226" t="s">
        <v>2623</v>
      </c>
      <c r="F2226" t="s">
        <v>2624</v>
      </c>
      <c r="G2226">
        <v>0</v>
      </c>
      <c r="H2226">
        <v>1</v>
      </c>
      <c r="I2226">
        <v>4500</v>
      </c>
      <c r="J2226" t="s">
        <v>135</v>
      </c>
      <c r="K2226" t="s">
        <v>137</v>
      </c>
      <c r="L2226" t="s">
        <v>136</v>
      </c>
      <c r="R2226" t="s">
        <v>74</v>
      </c>
      <c r="W2226">
        <v>0</v>
      </c>
      <c r="X2226">
        <v>2.375</v>
      </c>
      <c r="Y2226">
        <v>4.5</v>
      </c>
      <c r="Z2226">
        <v>0</v>
      </c>
    </row>
    <row r="2227" spans="1:36" hidden="1" x14ac:dyDescent="0.3">
      <c r="A2227" t="s">
        <v>2625</v>
      </c>
      <c r="B2227" t="s">
        <v>2626</v>
      </c>
      <c r="C2227" t="s">
        <v>70</v>
      </c>
      <c r="D2227" t="s">
        <v>2627</v>
      </c>
      <c r="E2227" t="s">
        <v>2628</v>
      </c>
      <c r="F2227" t="s">
        <v>2629</v>
      </c>
      <c r="G2227">
        <v>2.5625</v>
      </c>
      <c r="H2227">
        <v>8</v>
      </c>
      <c r="I2227">
        <v>4500</v>
      </c>
      <c r="J2227" t="s">
        <v>143</v>
      </c>
      <c r="K2227" t="s">
        <v>144</v>
      </c>
      <c r="L2227" t="s">
        <v>145</v>
      </c>
      <c r="R2227" t="s">
        <v>74</v>
      </c>
      <c r="W2227">
        <v>0</v>
      </c>
      <c r="X2227">
        <v>2.35</v>
      </c>
      <c r="Y2227">
        <v>5</v>
      </c>
      <c r="Z2227">
        <v>2.5625</v>
      </c>
    </row>
    <row r="2228" spans="1:36" hidden="1" x14ac:dyDescent="0.3">
      <c r="A2228" t="s">
        <v>2630</v>
      </c>
      <c r="B2228" t="s">
        <v>2631</v>
      </c>
      <c r="C2228" t="s">
        <v>70</v>
      </c>
      <c r="D2228" t="s">
        <v>2632</v>
      </c>
      <c r="E2228" t="s">
        <v>2633</v>
      </c>
      <c r="F2228" t="s">
        <v>389</v>
      </c>
      <c r="I2228">
        <v>4500</v>
      </c>
      <c r="J2228" t="s">
        <v>88</v>
      </c>
      <c r="K2228" t="s">
        <v>89</v>
      </c>
      <c r="L2228" t="s">
        <v>90</v>
      </c>
      <c r="M2228" t="s">
        <v>455</v>
      </c>
      <c r="N2228" t="s">
        <v>2634</v>
      </c>
      <c r="R2228" t="s">
        <v>74</v>
      </c>
      <c r="W2228">
        <v>0</v>
      </c>
      <c r="X2228">
        <v>3.05</v>
      </c>
      <c r="Y2228">
        <v>4.8</v>
      </c>
    </row>
    <row r="2229" spans="1:36" hidden="1" x14ac:dyDescent="0.3">
      <c r="A2229" t="s">
        <v>2635</v>
      </c>
      <c r="B2229" t="s">
        <v>2636</v>
      </c>
      <c r="C2229" t="s">
        <v>70</v>
      </c>
      <c r="D2229" t="s">
        <v>1395</v>
      </c>
      <c r="E2229" t="s">
        <v>2637</v>
      </c>
      <c r="F2229" t="s">
        <v>2024</v>
      </c>
      <c r="I2229">
        <v>4500</v>
      </c>
      <c r="J2229" t="s">
        <v>88</v>
      </c>
      <c r="K2229" t="s">
        <v>89</v>
      </c>
      <c r="L2229" t="s">
        <v>90</v>
      </c>
      <c r="R2229" t="s">
        <v>74</v>
      </c>
      <c r="W2229">
        <v>0</v>
      </c>
      <c r="X2229">
        <v>3.05</v>
      </c>
      <c r="Y2229">
        <v>4.8</v>
      </c>
    </row>
    <row r="2230" spans="1:36" hidden="1" x14ac:dyDescent="0.3">
      <c r="A2230" t="s">
        <v>2638</v>
      </c>
      <c r="B2230" t="s">
        <v>2639</v>
      </c>
      <c r="C2230" t="s">
        <v>70</v>
      </c>
      <c r="D2230" t="s">
        <v>473</v>
      </c>
      <c r="E2230" t="s">
        <v>2640</v>
      </c>
      <c r="F2230" t="s">
        <v>341</v>
      </c>
      <c r="G2230">
        <v>4.0625</v>
      </c>
      <c r="H2230">
        <v>8</v>
      </c>
      <c r="I2230">
        <v>4500</v>
      </c>
      <c r="J2230" t="s">
        <v>80</v>
      </c>
      <c r="K2230" t="s">
        <v>82</v>
      </c>
      <c r="L2230" t="s">
        <v>81</v>
      </c>
      <c r="M2230" t="s">
        <v>455</v>
      </c>
      <c r="N2230" t="s">
        <v>531</v>
      </c>
      <c r="R2230" t="s">
        <v>74</v>
      </c>
      <c r="W2230">
        <v>0</v>
      </c>
      <c r="X2230">
        <v>2.375</v>
      </c>
      <c r="Y2230">
        <v>5.4</v>
      </c>
      <c r="Z2230">
        <v>4.0625</v>
      </c>
    </row>
    <row r="2231" spans="1:36" hidden="1" x14ac:dyDescent="0.3">
      <c r="A2231" t="s">
        <v>2641</v>
      </c>
      <c r="B2231" t="s">
        <v>2642</v>
      </c>
      <c r="C2231" t="s">
        <v>70</v>
      </c>
      <c r="D2231" t="s">
        <v>2643</v>
      </c>
      <c r="E2231" t="s">
        <v>2644</v>
      </c>
      <c r="F2231" t="s">
        <v>2645</v>
      </c>
      <c r="G2231">
        <v>1.6000000240000001</v>
      </c>
      <c r="H2231">
        <v>1</v>
      </c>
      <c r="I2231">
        <v>4500</v>
      </c>
      <c r="J2231" t="s">
        <v>54</v>
      </c>
      <c r="K2231" t="s">
        <v>55</v>
      </c>
      <c r="L2231" t="s">
        <v>56</v>
      </c>
      <c r="R2231" t="s">
        <v>74</v>
      </c>
      <c r="W2231">
        <v>0</v>
      </c>
      <c r="X2231">
        <v>2.35</v>
      </c>
      <c r="Y2231">
        <v>5.05</v>
      </c>
      <c r="Z2231">
        <v>1.6000000240000001</v>
      </c>
      <c r="AA2231" t="s">
        <v>2644</v>
      </c>
      <c r="AB2231">
        <v>11</v>
      </c>
      <c r="AC2231">
        <v>0</v>
      </c>
      <c r="AD2231">
        <v>11</v>
      </c>
      <c r="AH2231" s="1">
        <v>1</v>
      </c>
      <c r="AI2231">
        <v>11</v>
      </c>
      <c r="AJ2231">
        <v>1</v>
      </c>
    </row>
    <row r="2232" spans="1:36" hidden="1" x14ac:dyDescent="0.3">
      <c r="A2232" t="s">
        <v>2646</v>
      </c>
      <c r="B2232" t="s">
        <v>2647</v>
      </c>
      <c r="C2232" t="s">
        <v>70</v>
      </c>
      <c r="D2232" t="s">
        <v>2648</v>
      </c>
      <c r="E2232" t="s">
        <v>2649</v>
      </c>
      <c r="F2232" t="s">
        <v>1645</v>
      </c>
      <c r="G2232">
        <v>6.6624999049999998</v>
      </c>
      <c r="H2232">
        <v>16</v>
      </c>
      <c r="I2232">
        <v>4500</v>
      </c>
      <c r="J2232" t="s">
        <v>143</v>
      </c>
      <c r="K2232" t="s">
        <v>144</v>
      </c>
      <c r="L2232" t="s">
        <v>145</v>
      </c>
      <c r="R2232" t="s">
        <v>74</v>
      </c>
      <c r="W2232">
        <v>0</v>
      </c>
      <c r="X2232">
        <v>2.35</v>
      </c>
      <c r="Y2232">
        <v>5</v>
      </c>
      <c r="Z2232">
        <v>6.6624999049999998</v>
      </c>
    </row>
    <row r="2233" spans="1:36" hidden="1" x14ac:dyDescent="0.3">
      <c r="A2233" t="s">
        <v>2650</v>
      </c>
      <c r="B2233" t="s">
        <v>2651</v>
      </c>
      <c r="C2233" t="s">
        <v>70</v>
      </c>
      <c r="D2233" t="s">
        <v>2652</v>
      </c>
      <c r="E2233" t="s">
        <v>2653</v>
      </c>
      <c r="F2233" t="s">
        <v>2654</v>
      </c>
      <c r="G2233">
        <v>2.0999999049999998</v>
      </c>
      <c r="H2233">
        <v>1</v>
      </c>
      <c r="I2233">
        <v>4500</v>
      </c>
      <c r="J2233" t="s">
        <v>143</v>
      </c>
      <c r="K2233" t="s">
        <v>145</v>
      </c>
      <c r="L2233" t="s">
        <v>144</v>
      </c>
      <c r="R2233" t="s">
        <v>74</v>
      </c>
      <c r="W2233">
        <v>0</v>
      </c>
      <c r="X2233">
        <v>2.65</v>
      </c>
      <c r="Y2233">
        <v>5</v>
      </c>
      <c r="Z2233">
        <v>2.0999999049999998</v>
      </c>
    </row>
    <row r="2234" spans="1:36" hidden="1" x14ac:dyDescent="0.3">
      <c r="A2234" t="s">
        <v>2655</v>
      </c>
      <c r="B2234" t="s">
        <v>2656</v>
      </c>
      <c r="C2234" t="s">
        <v>70</v>
      </c>
      <c r="D2234" t="s">
        <v>2657</v>
      </c>
      <c r="E2234" t="s">
        <v>2658</v>
      </c>
      <c r="F2234" t="s">
        <v>2659</v>
      </c>
      <c r="I2234">
        <v>4500</v>
      </c>
      <c r="J2234" t="s">
        <v>122</v>
      </c>
      <c r="K2234" t="s">
        <v>123</v>
      </c>
      <c r="L2234" t="s">
        <v>124</v>
      </c>
      <c r="R2234" t="s">
        <v>74</v>
      </c>
      <c r="W2234">
        <v>0</v>
      </c>
      <c r="X2234">
        <v>2.5750000000000002</v>
      </c>
      <c r="Y2234">
        <v>5.5</v>
      </c>
    </row>
    <row r="2235" spans="1:36" hidden="1" x14ac:dyDescent="0.3">
      <c r="A2235" t="s">
        <v>2660</v>
      </c>
      <c r="B2235" t="s">
        <v>2661</v>
      </c>
      <c r="C2235" t="s">
        <v>70</v>
      </c>
      <c r="D2235" t="s">
        <v>2662</v>
      </c>
      <c r="E2235" t="s">
        <v>2663</v>
      </c>
      <c r="F2235" t="s">
        <v>2664</v>
      </c>
      <c r="G2235">
        <v>3.9285714289999998</v>
      </c>
      <c r="H2235">
        <v>14</v>
      </c>
      <c r="I2235">
        <v>4500</v>
      </c>
      <c r="J2235" t="s">
        <v>217</v>
      </c>
      <c r="K2235" t="s">
        <v>218</v>
      </c>
      <c r="L2235" t="s">
        <v>219</v>
      </c>
      <c r="R2235" t="s">
        <v>74</v>
      </c>
      <c r="W2235">
        <v>0</v>
      </c>
      <c r="X2235">
        <v>2.6749999999999998</v>
      </c>
      <c r="Y2235">
        <v>4.7</v>
      </c>
      <c r="Z2235">
        <v>3.9285714289999998</v>
      </c>
    </row>
    <row r="2236" spans="1:36" hidden="1" x14ac:dyDescent="0.3">
      <c r="A2236" t="s">
        <v>2665</v>
      </c>
      <c r="B2236" t="s">
        <v>2666</v>
      </c>
      <c r="C2236" t="s">
        <v>70</v>
      </c>
      <c r="D2236" t="s">
        <v>609</v>
      </c>
      <c r="E2236" t="s">
        <v>2667</v>
      </c>
      <c r="F2236" t="s">
        <v>2668</v>
      </c>
      <c r="G2236">
        <v>0</v>
      </c>
      <c r="H2236">
        <v>1</v>
      </c>
      <c r="I2236">
        <v>4500</v>
      </c>
      <c r="J2236" t="s">
        <v>143</v>
      </c>
      <c r="K2236" t="s">
        <v>145</v>
      </c>
      <c r="L2236" t="s">
        <v>144</v>
      </c>
      <c r="M2236" t="s">
        <v>476</v>
      </c>
      <c r="N2236" t="s">
        <v>1274</v>
      </c>
      <c r="R2236" t="s">
        <v>74</v>
      </c>
      <c r="W2236">
        <v>0</v>
      </c>
      <c r="X2236">
        <v>2.65</v>
      </c>
      <c r="Y2236">
        <v>5</v>
      </c>
      <c r="Z2236">
        <v>0</v>
      </c>
    </row>
    <row r="2237" spans="1:36" hidden="1" x14ac:dyDescent="0.3">
      <c r="A2237" t="s">
        <v>2669</v>
      </c>
      <c r="B2237" t="s">
        <v>2670</v>
      </c>
      <c r="C2237" t="s">
        <v>70</v>
      </c>
      <c r="D2237" t="s">
        <v>2671</v>
      </c>
      <c r="E2237" t="s">
        <v>2672</v>
      </c>
      <c r="F2237" t="s">
        <v>525</v>
      </c>
      <c r="I2237">
        <v>4500</v>
      </c>
      <c r="J2237" t="s">
        <v>45</v>
      </c>
      <c r="K2237" t="s">
        <v>46</v>
      </c>
      <c r="L2237" t="s">
        <v>47</v>
      </c>
      <c r="M2237" t="s">
        <v>476</v>
      </c>
      <c r="N2237" t="s">
        <v>1151</v>
      </c>
      <c r="R2237" t="s">
        <v>74</v>
      </c>
      <c r="W2237">
        <v>0</v>
      </c>
      <c r="X2237">
        <v>2.0750000000000002</v>
      </c>
      <c r="Y2237">
        <v>4.45</v>
      </c>
    </row>
    <row r="2238" spans="1:36" hidden="1" x14ac:dyDescent="0.3">
      <c r="A2238" t="s">
        <v>2673</v>
      </c>
      <c r="B2238" t="s">
        <v>2674</v>
      </c>
      <c r="C2238" t="s">
        <v>41</v>
      </c>
      <c r="D2238" t="s">
        <v>2675</v>
      </c>
      <c r="E2238" t="s">
        <v>2676</v>
      </c>
      <c r="F2238" t="s">
        <v>2677</v>
      </c>
      <c r="I2238">
        <v>4500</v>
      </c>
      <c r="J2238" t="s">
        <v>54</v>
      </c>
      <c r="K2238" t="s">
        <v>55</v>
      </c>
      <c r="L2238" t="s">
        <v>56</v>
      </c>
      <c r="M2238" t="s">
        <v>455</v>
      </c>
      <c r="N2238" t="s">
        <v>566</v>
      </c>
      <c r="R2238" t="s">
        <v>48</v>
      </c>
      <c r="W2238">
        <v>0</v>
      </c>
      <c r="X2238">
        <v>2.35</v>
      </c>
      <c r="Y2238">
        <v>5.05</v>
      </c>
    </row>
    <row r="2239" spans="1:36" hidden="1" x14ac:dyDescent="0.3">
      <c r="A2239" t="s">
        <v>2678</v>
      </c>
      <c r="B2239" t="s">
        <v>2679</v>
      </c>
      <c r="C2239" t="s">
        <v>70</v>
      </c>
      <c r="D2239" t="s">
        <v>1345</v>
      </c>
      <c r="E2239" t="s">
        <v>2680</v>
      </c>
      <c r="F2239" t="s">
        <v>2681</v>
      </c>
      <c r="G2239">
        <v>0</v>
      </c>
      <c r="H2239">
        <v>1</v>
      </c>
      <c r="I2239">
        <v>4500</v>
      </c>
      <c r="J2239" t="s">
        <v>88</v>
      </c>
      <c r="K2239" t="s">
        <v>90</v>
      </c>
      <c r="L2239" t="s">
        <v>89</v>
      </c>
      <c r="R2239" t="s">
        <v>74</v>
      </c>
      <c r="W2239">
        <v>0</v>
      </c>
      <c r="X2239">
        <v>1.75</v>
      </c>
      <c r="Y2239">
        <v>4.8</v>
      </c>
      <c r="Z2239">
        <v>0</v>
      </c>
    </row>
    <row r="2240" spans="1:36" hidden="1" x14ac:dyDescent="0.3">
      <c r="A2240" t="s">
        <v>2682</v>
      </c>
      <c r="B2240" t="s">
        <v>2683</v>
      </c>
      <c r="C2240" t="s">
        <v>70</v>
      </c>
      <c r="D2240" t="s">
        <v>339</v>
      </c>
      <c r="E2240" t="s">
        <v>2684</v>
      </c>
      <c r="F2240" t="s">
        <v>2685</v>
      </c>
      <c r="G2240">
        <v>0</v>
      </c>
      <c r="H2240">
        <v>1</v>
      </c>
      <c r="I2240">
        <v>4500</v>
      </c>
      <c r="J2240" t="s">
        <v>260</v>
      </c>
      <c r="K2240" t="s">
        <v>261</v>
      </c>
      <c r="L2240" t="s">
        <v>262</v>
      </c>
      <c r="R2240" t="s">
        <v>74</v>
      </c>
      <c r="W2240">
        <v>0</v>
      </c>
      <c r="X2240">
        <v>2.5499999999999998</v>
      </c>
      <c r="Y2240">
        <v>4.5</v>
      </c>
      <c r="Z2240">
        <v>0</v>
      </c>
    </row>
    <row r="2241" spans="1:36" hidden="1" x14ac:dyDescent="0.3">
      <c r="A2241" t="s">
        <v>2686</v>
      </c>
      <c r="B2241" t="s">
        <v>2687</v>
      </c>
      <c r="C2241" t="s">
        <v>70</v>
      </c>
      <c r="D2241" t="s">
        <v>2688</v>
      </c>
      <c r="E2241" t="s">
        <v>2689</v>
      </c>
      <c r="F2241" t="s">
        <v>2690</v>
      </c>
      <c r="I2241">
        <v>4500</v>
      </c>
      <c r="J2241" t="s">
        <v>80</v>
      </c>
      <c r="K2241" t="s">
        <v>81</v>
      </c>
      <c r="L2241" t="s">
        <v>82</v>
      </c>
      <c r="R2241" t="s">
        <v>74</v>
      </c>
      <c r="W2241">
        <v>0</v>
      </c>
      <c r="X2241">
        <v>3.0249999999999999</v>
      </c>
      <c r="Y2241">
        <v>5.4</v>
      </c>
    </row>
    <row r="2242" spans="1:36" hidden="1" x14ac:dyDescent="0.3">
      <c r="A2242" t="s">
        <v>2691</v>
      </c>
      <c r="B2242" t="s">
        <v>2692</v>
      </c>
      <c r="C2242" t="s">
        <v>41</v>
      </c>
      <c r="D2242" t="s">
        <v>209</v>
      </c>
      <c r="E2242" t="s">
        <v>2693</v>
      </c>
      <c r="F2242" t="s">
        <v>2694</v>
      </c>
      <c r="I2242">
        <v>4500</v>
      </c>
      <c r="J2242" t="s">
        <v>287</v>
      </c>
      <c r="K2242" t="s">
        <v>288</v>
      </c>
      <c r="L2242" t="s">
        <v>289</v>
      </c>
      <c r="R2242" t="s">
        <v>48</v>
      </c>
      <c r="W2242">
        <v>0</v>
      </c>
      <c r="X2242">
        <v>2.7</v>
      </c>
      <c r="Y2242">
        <v>4.8</v>
      </c>
    </row>
    <row r="2243" spans="1:36" hidden="1" x14ac:dyDescent="0.3">
      <c r="A2243" t="s">
        <v>2695</v>
      </c>
      <c r="B2243" t="s">
        <v>2696</v>
      </c>
      <c r="C2243" t="s">
        <v>41</v>
      </c>
      <c r="D2243" t="s">
        <v>534</v>
      </c>
      <c r="E2243" t="s">
        <v>2697</v>
      </c>
      <c r="F2243" t="s">
        <v>2698</v>
      </c>
      <c r="G2243">
        <v>0</v>
      </c>
      <c r="H2243">
        <v>6</v>
      </c>
      <c r="I2243">
        <v>4500</v>
      </c>
      <c r="J2243" t="s">
        <v>260</v>
      </c>
      <c r="K2243" t="s">
        <v>262</v>
      </c>
      <c r="L2243" t="s">
        <v>261</v>
      </c>
      <c r="R2243" t="s">
        <v>48</v>
      </c>
      <c r="W2243">
        <v>0</v>
      </c>
      <c r="X2243">
        <v>1.95</v>
      </c>
      <c r="Y2243">
        <v>4.5</v>
      </c>
      <c r="Z2243">
        <v>0</v>
      </c>
    </row>
    <row r="2244" spans="1:36" hidden="1" x14ac:dyDescent="0.3">
      <c r="A2244" t="s">
        <v>2699</v>
      </c>
      <c r="B2244" t="s">
        <v>2700</v>
      </c>
      <c r="C2244" t="s">
        <v>41</v>
      </c>
      <c r="D2244" t="s">
        <v>2701</v>
      </c>
      <c r="E2244" t="s">
        <v>2702</v>
      </c>
      <c r="F2244" t="s">
        <v>2703</v>
      </c>
      <c r="I2244">
        <v>4500</v>
      </c>
      <c r="J2244" t="s">
        <v>104</v>
      </c>
      <c r="K2244" t="s">
        <v>106</v>
      </c>
      <c r="L2244" t="s">
        <v>105</v>
      </c>
      <c r="R2244" t="s">
        <v>48</v>
      </c>
      <c r="W2244">
        <v>0</v>
      </c>
      <c r="X2244">
        <v>2.2000000000000002</v>
      </c>
      <c r="Y2244">
        <v>4.75</v>
      </c>
    </row>
    <row r="2245" spans="1:36" hidden="1" x14ac:dyDescent="0.3">
      <c r="A2245" t="s">
        <v>2704</v>
      </c>
      <c r="B2245" t="s">
        <v>2705</v>
      </c>
      <c r="C2245" t="s">
        <v>70</v>
      </c>
      <c r="D2245" t="s">
        <v>1326</v>
      </c>
      <c r="E2245" t="s">
        <v>2706</v>
      </c>
      <c r="F2245" t="s">
        <v>2707</v>
      </c>
      <c r="I2245">
        <v>4500</v>
      </c>
      <c r="J2245" t="s">
        <v>80</v>
      </c>
      <c r="K2245" t="s">
        <v>81</v>
      </c>
      <c r="L2245" t="s">
        <v>82</v>
      </c>
      <c r="R2245" t="s">
        <v>74</v>
      </c>
      <c r="W2245">
        <v>0</v>
      </c>
      <c r="X2245">
        <v>3.0249999999999999</v>
      </c>
      <c r="Y2245">
        <v>5.4</v>
      </c>
    </row>
    <row r="2246" spans="1:36" hidden="1" x14ac:dyDescent="0.3">
      <c r="A2246" t="s">
        <v>2708</v>
      </c>
      <c r="B2246" t="s">
        <v>2709</v>
      </c>
      <c r="C2246" t="s">
        <v>70</v>
      </c>
      <c r="D2246" t="s">
        <v>868</v>
      </c>
      <c r="E2246" t="s">
        <v>2710</v>
      </c>
      <c r="F2246" t="s">
        <v>1294</v>
      </c>
      <c r="I2246">
        <v>4500</v>
      </c>
      <c r="J2246" t="s">
        <v>104</v>
      </c>
      <c r="K2246" t="s">
        <v>105</v>
      </c>
      <c r="L2246" t="s">
        <v>106</v>
      </c>
      <c r="M2246" t="s">
        <v>455</v>
      </c>
      <c r="N2246" t="s">
        <v>2711</v>
      </c>
      <c r="R2246" t="s">
        <v>74</v>
      </c>
      <c r="W2246">
        <v>0</v>
      </c>
      <c r="X2246">
        <v>2.5499999999999998</v>
      </c>
      <c r="Y2246">
        <v>4.75</v>
      </c>
    </row>
    <row r="2247" spans="1:36" hidden="1" x14ac:dyDescent="0.3">
      <c r="A2247" t="s">
        <v>2712</v>
      </c>
      <c r="B2247" t="s">
        <v>2713</v>
      </c>
      <c r="C2247" t="s">
        <v>70</v>
      </c>
      <c r="D2247" t="s">
        <v>561</v>
      </c>
      <c r="E2247" t="s">
        <v>2714</v>
      </c>
      <c r="F2247" t="s">
        <v>2715</v>
      </c>
      <c r="G2247">
        <v>0</v>
      </c>
      <c r="H2247">
        <v>2</v>
      </c>
      <c r="I2247">
        <v>4500</v>
      </c>
      <c r="J2247" t="s">
        <v>135</v>
      </c>
      <c r="K2247" t="s">
        <v>137</v>
      </c>
      <c r="L2247" t="s">
        <v>136</v>
      </c>
      <c r="M2247" t="s">
        <v>476</v>
      </c>
      <c r="N2247" t="s">
        <v>531</v>
      </c>
      <c r="R2247" t="s">
        <v>74</v>
      </c>
      <c r="W2247">
        <v>0</v>
      </c>
      <c r="X2247">
        <v>2.375</v>
      </c>
      <c r="Y2247">
        <v>4.5</v>
      </c>
      <c r="Z2247">
        <v>0</v>
      </c>
    </row>
    <row r="2248" spans="1:36" hidden="1" x14ac:dyDescent="0.3">
      <c r="A2248" t="s">
        <v>2716</v>
      </c>
      <c r="B2248" t="s">
        <v>2717</v>
      </c>
      <c r="C2248" t="s">
        <v>41</v>
      </c>
      <c r="D2248" t="s">
        <v>2718</v>
      </c>
      <c r="E2248" t="s">
        <v>2719</v>
      </c>
      <c r="F2248" t="s">
        <v>2720</v>
      </c>
      <c r="G2248">
        <v>1.1000000000000001</v>
      </c>
      <c r="H2248">
        <v>5</v>
      </c>
      <c r="I2248">
        <v>4500</v>
      </c>
      <c r="J2248" t="s">
        <v>88</v>
      </c>
      <c r="K2248" t="s">
        <v>90</v>
      </c>
      <c r="L2248" t="s">
        <v>89</v>
      </c>
      <c r="M2248" t="s">
        <v>476</v>
      </c>
      <c r="N2248" t="s">
        <v>531</v>
      </c>
      <c r="R2248" t="s">
        <v>48</v>
      </c>
      <c r="W2248">
        <v>0</v>
      </c>
      <c r="X2248">
        <v>1.75</v>
      </c>
      <c r="Y2248">
        <v>4.8</v>
      </c>
      <c r="Z2248">
        <v>1.1000000000000001</v>
      </c>
    </row>
    <row r="2249" spans="1:36" hidden="1" x14ac:dyDescent="0.3">
      <c r="A2249" t="s">
        <v>2721</v>
      </c>
      <c r="B2249" t="s">
        <v>2722</v>
      </c>
      <c r="C2249" t="s">
        <v>70</v>
      </c>
      <c r="D2249" t="s">
        <v>2723</v>
      </c>
      <c r="E2249" t="s">
        <v>2724</v>
      </c>
      <c r="F2249" t="s">
        <v>2725</v>
      </c>
      <c r="G2249">
        <v>0.87777778799999995</v>
      </c>
      <c r="H2249">
        <v>9</v>
      </c>
      <c r="I2249">
        <v>4500</v>
      </c>
      <c r="J2249" t="s">
        <v>176</v>
      </c>
      <c r="K2249" t="s">
        <v>178</v>
      </c>
      <c r="L2249" t="s">
        <v>177</v>
      </c>
      <c r="R2249" t="s">
        <v>74</v>
      </c>
      <c r="W2249">
        <v>0</v>
      </c>
      <c r="X2249">
        <v>2.2250000000000001</v>
      </c>
      <c r="Y2249">
        <v>4.8</v>
      </c>
      <c r="Z2249">
        <v>0.87777778799999995</v>
      </c>
    </row>
    <row r="2250" spans="1:36" hidden="1" x14ac:dyDescent="0.3">
      <c r="A2250" t="s">
        <v>2726</v>
      </c>
      <c r="B2250" t="s">
        <v>2727</v>
      </c>
      <c r="C2250" t="s">
        <v>70</v>
      </c>
      <c r="D2250" t="s">
        <v>660</v>
      </c>
      <c r="E2250" t="s">
        <v>2728</v>
      </c>
      <c r="F2250" t="s">
        <v>1442</v>
      </c>
      <c r="G2250">
        <v>0</v>
      </c>
      <c r="H2250">
        <v>5</v>
      </c>
      <c r="I2250">
        <v>4500</v>
      </c>
      <c r="J2250" t="s">
        <v>122</v>
      </c>
      <c r="K2250" t="s">
        <v>123</v>
      </c>
      <c r="L2250" t="s">
        <v>124</v>
      </c>
      <c r="R2250" t="s">
        <v>74</v>
      </c>
      <c r="W2250">
        <v>0</v>
      </c>
      <c r="X2250">
        <v>2.5750000000000002</v>
      </c>
      <c r="Y2250">
        <v>5.5</v>
      </c>
      <c r="Z2250">
        <v>0</v>
      </c>
    </row>
    <row r="2251" spans="1:36" hidden="1" x14ac:dyDescent="0.3">
      <c r="A2251" t="s">
        <v>2729</v>
      </c>
      <c r="B2251" t="s">
        <v>2730</v>
      </c>
      <c r="C2251" t="s">
        <v>70</v>
      </c>
      <c r="D2251" t="s">
        <v>2731</v>
      </c>
      <c r="E2251" t="s">
        <v>2732</v>
      </c>
      <c r="F2251" t="s">
        <v>1677</v>
      </c>
      <c r="G2251">
        <v>0</v>
      </c>
      <c r="H2251">
        <v>1</v>
      </c>
      <c r="I2251">
        <v>4500</v>
      </c>
      <c r="J2251" t="s">
        <v>176</v>
      </c>
      <c r="K2251" t="s">
        <v>178</v>
      </c>
      <c r="L2251" t="s">
        <v>177</v>
      </c>
      <c r="M2251" t="s">
        <v>476</v>
      </c>
      <c r="N2251" t="s">
        <v>531</v>
      </c>
      <c r="R2251" t="s">
        <v>74</v>
      </c>
      <c r="W2251">
        <v>0</v>
      </c>
      <c r="X2251">
        <v>2.2250000000000001</v>
      </c>
      <c r="Y2251">
        <v>4.8</v>
      </c>
      <c r="Z2251">
        <v>0</v>
      </c>
    </row>
    <row r="2252" spans="1:36" hidden="1" x14ac:dyDescent="0.3">
      <c r="A2252" t="s">
        <v>2733</v>
      </c>
      <c r="B2252" t="s">
        <v>2734</v>
      </c>
      <c r="C2252" t="s">
        <v>250</v>
      </c>
      <c r="D2252" t="s">
        <v>109</v>
      </c>
      <c r="E2252" t="s">
        <v>2735</v>
      </c>
      <c r="F2252" t="s">
        <v>2736</v>
      </c>
      <c r="G2252">
        <v>8.6999998089999995</v>
      </c>
      <c r="H2252">
        <v>1</v>
      </c>
      <c r="I2252">
        <v>4500</v>
      </c>
      <c r="J2252" t="s">
        <v>260</v>
      </c>
      <c r="K2252" t="s">
        <v>262</v>
      </c>
      <c r="L2252" t="s">
        <v>261</v>
      </c>
      <c r="R2252" t="s">
        <v>254</v>
      </c>
      <c r="W2252">
        <v>0</v>
      </c>
      <c r="X2252">
        <v>1.95</v>
      </c>
      <c r="Y2252">
        <v>4.5</v>
      </c>
      <c r="Z2252">
        <v>8.6999998089999995</v>
      </c>
      <c r="AA2252" t="s">
        <v>2735</v>
      </c>
      <c r="AB2252">
        <v>22</v>
      </c>
      <c r="AC2252">
        <v>1</v>
      </c>
      <c r="AD2252">
        <v>22</v>
      </c>
      <c r="AH2252" s="1">
        <v>1</v>
      </c>
      <c r="AI2252">
        <v>22</v>
      </c>
      <c r="AJ2252">
        <v>1</v>
      </c>
    </row>
    <row r="2253" spans="1:36" hidden="1" x14ac:dyDescent="0.3">
      <c r="A2253" t="s">
        <v>2737</v>
      </c>
      <c r="B2253" t="s">
        <v>2738</v>
      </c>
      <c r="C2253" t="s">
        <v>70</v>
      </c>
      <c r="D2253" t="s">
        <v>101</v>
      </c>
      <c r="E2253" t="s">
        <v>2739</v>
      </c>
      <c r="F2253" t="s">
        <v>2740</v>
      </c>
      <c r="I2253">
        <v>4500</v>
      </c>
      <c r="J2253" t="s">
        <v>260</v>
      </c>
      <c r="K2253" t="s">
        <v>262</v>
      </c>
      <c r="L2253" t="s">
        <v>261</v>
      </c>
      <c r="M2253" t="s">
        <v>476</v>
      </c>
      <c r="N2253" t="s">
        <v>531</v>
      </c>
      <c r="R2253" t="s">
        <v>74</v>
      </c>
      <c r="W2253">
        <v>0</v>
      </c>
      <c r="X2253">
        <v>1.95</v>
      </c>
      <c r="Y2253">
        <v>4.5</v>
      </c>
    </row>
    <row r="2254" spans="1:36" hidden="1" x14ac:dyDescent="0.3">
      <c r="A2254" t="s">
        <v>2741</v>
      </c>
      <c r="B2254" t="s">
        <v>2742</v>
      </c>
      <c r="C2254" t="s">
        <v>41</v>
      </c>
      <c r="D2254" t="s">
        <v>2743</v>
      </c>
      <c r="E2254" t="s">
        <v>2744</v>
      </c>
      <c r="F2254" t="s">
        <v>2745</v>
      </c>
      <c r="G2254">
        <v>2.9857142310000002</v>
      </c>
      <c r="H2254">
        <v>7</v>
      </c>
      <c r="I2254">
        <v>4500</v>
      </c>
      <c r="J2254" t="s">
        <v>96</v>
      </c>
      <c r="K2254" t="s">
        <v>97</v>
      </c>
      <c r="L2254" t="s">
        <v>98</v>
      </c>
      <c r="R2254" t="s">
        <v>48</v>
      </c>
      <c r="W2254">
        <v>0</v>
      </c>
      <c r="X2254">
        <v>3.1749999999999998</v>
      </c>
      <c r="Y2254">
        <v>5.0999999999999996</v>
      </c>
      <c r="Z2254">
        <v>2.9857142310000002</v>
      </c>
    </row>
    <row r="2255" spans="1:36" hidden="1" x14ac:dyDescent="0.3">
      <c r="A2255" t="s">
        <v>2746</v>
      </c>
      <c r="B2255" t="s">
        <v>2747</v>
      </c>
      <c r="C2255" t="s">
        <v>70</v>
      </c>
      <c r="D2255" t="s">
        <v>2748</v>
      </c>
      <c r="E2255" t="s">
        <v>2749</v>
      </c>
      <c r="F2255" t="s">
        <v>886</v>
      </c>
      <c r="I2255">
        <v>4500</v>
      </c>
      <c r="J2255" t="s">
        <v>260</v>
      </c>
      <c r="K2255" t="s">
        <v>261</v>
      </c>
      <c r="L2255" t="s">
        <v>262</v>
      </c>
      <c r="R2255" t="s">
        <v>74</v>
      </c>
      <c r="W2255">
        <v>0</v>
      </c>
      <c r="X2255">
        <v>2.5499999999999998</v>
      </c>
      <c r="Y2255">
        <v>4.5</v>
      </c>
    </row>
    <row r="2256" spans="1:36" hidden="1" x14ac:dyDescent="0.3">
      <c r="A2256" t="s">
        <v>2750</v>
      </c>
      <c r="B2256" t="s">
        <v>2751</v>
      </c>
      <c r="C2256" t="s">
        <v>70</v>
      </c>
      <c r="D2256" t="s">
        <v>2752</v>
      </c>
      <c r="E2256" t="s">
        <v>2753</v>
      </c>
      <c r="F2256" t="s">
        <v>434</v>
      </c>
      <c r="I2256">
        <v>4500</v>
      </c>
      <c r="J2256" t="s">
        <v>54</v>
      </c>
      <c r="K2256" t="s">
        <v>55</v>
      </c>
      <c r="L2256" t="s">
        <v>56</v>
      </c>
      <c r="R2256" t="s">
        <v>74</v>
      </c>
      <c r="W2256">
        <v>0</v>
      </c>
      <c r="X2256">
        <v>2.35</v>
      </c>
      <c r="Y2256">
        <v>5.05</v>
      </c>
    </row>
    <row r="2257" spans="1:26" hidden="1" x14ac:dyDescent="0.3">
      <c r="A2257" t="s">
        <v>2754</v>
      </c>
      <c r="B2257" t="s">
        <v>2755</v>
      </c>
      <c r="C2257" t="s">
        <v>70</v>
      </c>
      <c r="D2257" t="s">
        <v>2756</v>
      </c>
      <c r="E2257" t="s">
        <v>2757</v>
      </c>
      <c r="F2257" t="s">
        <v>2758</v>
      </c>
      <c r="I2257">
        <v>4500</v>
      </c>
      <c r="J2257" t="s">
        <v>80</v>
      </c>
      <c r="K2257" t="s">
        <v>82</v>
      </c>
      <c r="L2257" t="s">
        <v>81</v>
      </c>
      <c r="R2257" t="s">
        <v>74</v>
      </c>
      <c r="W2257">
        <v>0</v>
      </c>
      <c r="X2257">
        <v>2.375</v>
      </c>
      <c r="Y2257">
        <v>5.4</v>
      </c>
    </row>
    <row r="2258" spans="1:26" hidden="1" x14ac:dyDescent="0.3">
      <c r="A2258" t="s">
        <v>2759</v>
      </c>
      <c r="B2258" t="s">
        <v>2760</v>
      </c>
      <c r="C2258" t="s">
        <v>70</v>
      </c>
      <c r="D2258" t="s">
        <v>2761</v>
      </c>
      <c r="E2258" t="s">
        <v>2762</v>
      </c>
      <c r="F2258" t="s">
        <v>1259</v>
      </c>
      <c r="G2258">
        <v>0</v>
      </c>
      <c r="H2258">
        <v>2</v>
      </c>
      <c r="I2258">
        <v>4500</v>
      </c>
      <c r="J2258" t="s">
        <v>45</v>
      </c>
      <c r="K2258" t="s">
        <v>47</v>
      </c>
      <c r="L2258" t="s">
        <v>46</v>
      </c>
      <c r="R2258" t="s">
        <v>74</v>
      </c>
      <c r="W2258">
        <v>0</v>
      </c>
      <c r="X2258">
        <v>2.375</v>
      </c>
      <c r="Y2258">
        <v>4.45</v>
      </c>
      <c r="Z2258">
        <v>0</v>
      </c>
    </row>
    <row r="2259" spans="1:26" hidden="1" x14ac:dyDescent="0.3">
      <c r="A2259" t="s">
        <v>2763</v>
      </c>
      <c r="B2259" t="s">
        <v>2764</v>
      </c>
      <c r="C2259" t="s">
        <v>70</v>
      </c>
      <c r="D2259" t="s">
        <v>2765</v>
      </c>
      <c r="E2259" t="s">
        <v>2766</v>
      </c>
      <c r="F2259" t="s">
        <v>1532</v>
      </c>
      <c r="G2259">
        <v>0</v>
      </c>
      <c r="H2259">
        <v>1</v>
      </c>
      <c r="I2259">
        <v>4500</v>
      </c>
      <c r="J2259" t="s">
        <v>45</v>
      </c>
      <c r="K2259" t="s">
        <v>46</v>
      </c>
      <c r="L2259" t="s">
        <v>47</v>
      </c>
      <c r="M2259" t="s">
        <v>455</v>
      </c>
      <c r="N2259" t="s">
        <v>2634</v>
      </c>
      <c r="R2259" t="s">
        <v>74</v>
      </c>
      <c r="W2259">
        <v>0</v>
      </c>
      <c r="X2259">
        <v>2.0750000000000002</v>
      </c>
      <c r="Y2259">
        <v>4.45</v>
      </c>
      <c r="Z2259">
        <v>0</v>
      </c>
    </row>
    <row r="2260" spans="1:26" hidden="1" x14ac:dyDescent="0.3">
      <c r="A2260" t="s">
        <v>2767</v>
      </c>
      <c r="B2260" t="s">
        <v>2768</v>
      </c>
      <c r="C2260" t="s">
        <v>70</v>
      </c>
      <c r="D2260" t="s">
        <v>2769</v>
      </c>
      <c r="E2260" t="s">
        <v>2770</v>
      </c>
      <c r="F2260" t="s">
        <v>2771</v>
      </c>
      <c r="G2260">
        <v>0</v>
      </c>
      <c r="H2260">
        <v>2</v>
      </c>
      <c r="I2260">
        <v>4500</v>
      </c>
      <c r="J2260" t="s">
        <v>45</v>
      </c>
      <c r="K2260" t="s">
        <v>47</v>
      </c>
      <c r="L2260" t="s">
        <v>46</v>
      </c>
      <c r="R2260" t="s">
        <v>74</v>
      </c>
      <c r="W2260">
        <v>0</v>
      </c>
      <c r="X2260">
        <v>2.375</v>
      </c>
      <c r="Y2260">
        <v>4.45</v>
      </c>
      <c r="Z2260">
        <v>0</v>
      </c>
    </row>
    <row r="2261" spans="1:26" hidden="1" x14ac:dyDescent="0.3">
      <c r="A2261" t="s">
        <v>2772</v>
      </c>
      <c r="B2261" t="s">
        <v>2773</v>
      </c>
      <c r="C2261" t="s">
        <v>41</v>
      </c>
      <c r="D2261" t="s">
        <v>2774</v>
      </c>
      <c r="E2261" t="s">
        <v>2775</v>
      </c>
      <c r="F2261" t="s">
        <v>2776</v>
      </c>
      <c r="G2261">
        <v>1.466666698</v>
      </c>
      <c r="H2261">
        <v>6</v>
      </c>
      <c r="I2261">
        <v>4500</v>
      </c>
      <c r="J2261" t="s">
        <v>260</v>
      </c>
      <c r="K2261" t="s">
        <v>262</v>
      </c>
      <c r="L2261" t="s">
        <v>261</v>
      </c>
      <c r="R2261" t="s">
        <v>48</v>
      </c>
      <c r="W2261">
        <v>0</v>
      </c>
      <c r="X2261">
        <v>1.95</v>
      </c>
      <c r="Y2261">
        <v>4.5</v>
      </c>
      <c r="Z2261">
        <v>1.466666698</v>
      </c>
    </row>
    <row r="2262" spans="1:26" hidden="1" x14ac:dyDescent="0.3">
      <c r="A2262" t="s">
        <v>2777</v>
      </c>
      <c r="B2262" t="s">
        <v>2778</v>
      </c>
      <c r="C2262" t="s">
        <v>70</v>
      </c>
      <c r="D2262" t="s">
        <v>2779</v>
      </c>
      <c r="E2262" t="s">
        <v>2780</v>
      </c>
      <c r="F2262" t="s">
        <v>1007</v>
      </c>
      <c r="I2262">
        <v>4500</v>
      </c>
      <c r="J2262" t="s">
        <v>54</v>
      </c>
      <c r="K2262" t="s">
        <v>55</v>
      </c>
      <c r="L2262" t="s">
        <v>56</v>
      </c>
      <c r="R2262" t="s">
        <v>74</v>
      </c>
      <c r="W2262">
        <v>0</v>
      </c>
      <c r="X2262">
        <v>2.35</v>
      </c>
      <c r="Y2262">
        <v>5.05</v>
      </c>
    </row>
    <row r="2263" spans="1:26" hidden="1" x14ac:dyDescent="0.3">
      <c r="A2263" t="s">
        <v>2781</v>
      </c>
      <c r="B2263" t="s">
        <v>2782</v>
      </c>
      <c r="C2263" t="s">
        <v>70</v>
      </c>
      <c r="D2263" t="s">
        <v>530</v>
      </c>
      <c r="E2263" t="s">
        <v>2783</v>
      </c>
      <c r="F2263" t="s">
        <v>769</v>
      </c>
      <c r="G2263">
        <v>0</v>
      </c>
      <c r="H2263">
        <v>1</v>
      </c>
      <c r="I2263">
        <v>4500</v>
      </c>
      <c r="J2263" t="s">
        <v>135</v>
      </c>
      <c r="K2263" t="s">
        <v>136</v>
      </c>
      <c r="L2263" t="s">
        <v>137</v>
      </c>
      <c r="R2263" t="s">
        <v>74</v>
      </c>
      <c r="W2263">
        <v>0</v>
      </c>
      <c r="X2263">
        <v>2.125</v>
      </c>
      <c r="Y2263">
        <v>4.5</v>
      </c>
      <c r="Z2263">
        <v>0</v>
      </c>
    </row>
    <row r="2264" spans="1:26" hidden="1" x14ac:dyDescent="0.3">
      <c r="A2264" t="s">
        <v>2784</v>
      </c>
      <c r="B2264" t="s">
        <v>2785</v>
      </c>
      <c r="C2264" t="s">
        <v>70</v>
      </c>
      <c r="D2264" t="s">
        <v>382</v>
      </c>
      <c r="E2264" t="s">
        <v>2786</v>
      </c>
      <c r="F2264" t="s">
        <v>2787</v>
      </c>
      <c r="G2264">
        <v>0</v>
      </c>
      <c r="H2264">
        <v>3</v>
      </c>
      <c r="I2264">
        <v>4500</v>
      </c>
      <c r="J2264" t="s">
        <v>217</v>
      </c>
      <c r="K2264" t="s">
        <v>219</v>
      </c>
      <c r="L2264" t="s">
        <v>218</v>
      </c>
      <c r="M2264" t="s">
        <v>476</v>
      </c>
      <c r="N2264" t="s">
        <v>531</v>
      </c>
      <c r="R2264" t="s">
        <v>74</v>
      </c>
      <c r="W2264">
        <v>0</v>
      </c>
      <c r="X2264">
        <v>2.0249999999999999</v>
      </c>
      <c r="Y2264">
        <v>4.7</v>
      </c>
      <c r="Z2264">
        <v>0</v>
      </c>
    </row>
    <row r="2265" spans="1:26" hidden="1" x14ac:dyDescent="0.3">
      <c r="A2265" t="s">
        <v>2788</v>
      </c>
      <c r="B2265" t="s">
        <v>2789</v>
      </c>
      <c r="C2265" t="s">
        <v>70</v>
      </c>
      <c r="D2265" t="s">
        <v>173</v>
      </c>
      <c r="E2265" t="s">
        <v>2790</v>
      </c>
      <c r="F2265" t="s">
        <v>2791</v>
      </c>
      <c r="G2265">
        <v>0</v>
      </c>
      <c r="H2265">
        <v>1</v>
      </c>
      <c r="I2265">
        <v>4500</v>
      </c>
      <c r="J2265" t="s">
        <v>287</v>
      </c>
      <c r="K2265" t="s">
        <v>288</v>
      </c>
      <c r="L2265" t="s">
        <v>289</v>
      </c>
      <c r="R2265" t="s">
        <v>74</v>
      </c>
      <c r="W2265">
        <v>0</v>
      </c>
      <c r="X2265">
        <v>2.7</v>
      </c>
      <c r="Y2265">
        <v>4.8</v>
      </c>
      <c r="Z2265">
        <v>0</v>
      </c>
    </row>
    <row r="2266" spans="1:26" hidden="1" x14ac:dyDescent="0.3">
      <c r="A2266" t="s">
        <v>2792</v>
      </c>
      <c r="B2266" t="s">
        <v>2793</v>
      </c>
      <c r="C2266" t="s">
        <v>70</v>
      </c>
      <c r="D2266" t="s">
        <v>2794</v>
      </c>
      <c r="E2266" t="s">
        <v>2795</v>
      </c>
      <c r="F2266" t="s">
        <v>2796</v>
      </c>
      <c r="G2266">
        <v>0.5</v>
      </c>
      <c r="H2266">
        <v>1</v>
      </c>
      <c r="I2266">
        <v>4500</v>
      </c>
      <c r="J2266" t="s">
        <v>80</v>
      </c>
      <c r="K2266" t="s">
        <v>81</v>
      </c>
      <c r="L2266" t="s">
        <v>82</v>
      </c>
      <c r="R2266" t="s">
        <v>74</v>
      </c>
      <c r="W2266">
        <v>0</v>
      </c>
      <c r="X2266">
        <v>3.0249999999999999</v>
      </c>
      <c r="Y2266">
        <v>5.4</v>
      </c>
      <c r="Z2266">
        <v>0.5</v>
      </c>
    </row>
    <row r="2267" spans="1:26" hidden="1" x14ac:dyDescent="0.3">
      <c r="A2267" t="s">
        <v>2797</v>
      </c>
      <c r="B2267" t="s">
        <v>2798</v>
      </c>
      <c r="C2267" t="s">
        <v>41</v>
      </c>
      <c r="D2267" t="s">
        <v>2685</v>
      </c>
      <c r="E2267" t="s">
        <v>2799</v>
      </c>
      <c r="F2267" t="s">
        <v>238</v>
      </c>
      <c r="I2267">
        <v>4500</v>
      </c>
      <c r="J2267" t="s">
        <v>45</v>
      </c>
      <c r="K2267" t="s">
        <v>46</v>
      </c>
      <c r="L2267" t="s">
        <v>47</v>
      </c>
      <c r="R2267" t="s">
        <v>48</v>
      </c>
      <c r="W2267">
        <v>0</v>
      </c>
      <c r="X2267">
        <v>2.0750000000000002</v>
      </c>
      <c r="Y2267">
        <v>4.45</v>
      </c>
    </row>
    <row r="2268" spans="1:26" hidden="1" x14ac:dyDescent="0.3">
      <c r="A2268" t="s">
        <v>2800</v>
      </c>
      <c r="B2268" t="s">
        <v>2801</v>
      </c>
      <c r="C2268" t="s">
        <v>41</v>
      </c>
      <c r="D2268" t="s">
        <v>1111</v>
      </c>
      <c r="E2268" t="s">
        <v>2802</v>
      </c>
      <c r="F2268" t="s">
        <v>2803</v>
      </c>
      <c r="G2268">
        <v>0</v>
      </c>
      <c r="H2268">
        <v>1</v>
      </c>
      <c r="I2268">
        <v>4500</v>
      </c>
      <c r="J2268" t="s">
        <v>143</v>
      </c>
      <c r="K2268" t="s">
        <v>144</v>
      </c>
      <c r="L2268" t="s">
        <v>145</v>
      </c>
      <c r="R2268" t="s">
        <v>48</v>
      </c>
      <c r="W2268">
        <v>0</v>
      </c>
      <c r="X2268">
        <v>2.35</v>
      </c>
      <c r="Y2268">
        <v>5</v>
      </c>
      <c r="Z2268">
        <v>0</v>
      </c>
    </row>
    <row r="2269" spans="1:26" hidden="1" x14ac:dyDescent="0.3">
      <c r="A2269" t="s">
        <v>2804</v>
      </c>
      <c r="B2269" t="s">
        <v>2805</v>
      </c>
      <c r="C2269" t="s">
        <v>70</v>
      </c>
      <c r="D2269" t="s">
        <v>2806</v>
      </c>
      <c r="E2269" t="s">
        <v>2807</v>
      </c>
      <c r="F2269" t="s">
        <v>2808</v>
      </c>
      <c r="G2269">
        <v>1.5727272029999999</v>
      </c>
      <c r="H2269">
        <v>11</v>
      </c>
      <c r="I2269">
        <v>4500</v>
      </c>
      <c r="J2269" t="s">
        <v>135</v>
      </c>
      <c r="K2269" t="s">
        <v>137</v>
      </c>
      <c r="L2269" t="s">
        <v>136</v>
      </c>
      <c r="R2269" t="s">
        <v>74</v>
      </c>
      <c r="W2269">
        <v>0</v>
      </c>
      <c r="X2269">
        <v>2.375</v>
      </c>
      <c r="Y2269">
        <v>4.5</v>
      </c>
      <c r="Z2269">
        <v>1.5727272029999999</v>
      </c>
    </row>
    <row r="2270" spans="1:26" hidden="1" x14ac:dyDescent="0.3">
      <c r="A2270" t="s">
        <v>2809</v>
      </c>
      <c r="B2270" t="s">
        <v>2810</v>
      </c>
      <c r="C2270" t="s">
        <v>70</v>
      </c>
      <c r="D2270" t="s">
        <v>101</v>
      </c>
      <c r="E2270" t="s">
        <v>2811</v>
      </c>
      <c r="F2270" t="s">
        <v>2812</v>
      </c>
      <c r="G2270">
        <v>0</v>
      </c>
      <c r="H2270">
        <v>2</v>
      </c>
      <c r="I2270">
        <v>4500</v>
      </c>
      <c r="J2270" t="s">
        <v>260</v>
      </c>
      <c r="K2270" t="s">
        <v>262</v>
      </c>
      <c r="L2270" t="s">
        <v>261</v>
      </c>
      <c r="R2270" t="s">
        <v>74</v>
      </c>
      <c r="W2270">
        <v>0</v>
      </c>
      <c r="X2270">
        <v>1.95</v>
      </c>
      <c r="Y2270">
        <v>4.5</v>
      </c>
      <c r="Z2270">
        <v>0</v>
      </c>
    </row>
    <row r="2271" spans="1:26" hidden="1" x14ac:dyDescent="0.3">
      <c r="A2271" t="s">
        <v>2813</v>
      </c>
      <c r="B2271" t="s">
        <v>2814</v>
      </c>
      <c r="C2271" t="s">
        <v>70</v>
      </c>
      <c r="D2271" t="s">
        <v>2815</v>
      </c>
      <c r="E2271" t="s">
        <v>2816</v>
      </c>
      <c r="F2271" t="s">
        <v>2817</v>
      </c>
      <c r="I2271">
        <v>4500</v>
      </c>
      <c r="J2271" t="s">
        <v>260</v>
      </c>
      <c r="K2271" t="s">
        <v>261</v>
      </c>
      <c r="L2271" t="s">
        <v>262</v>
      </c>
      <c r="M2271" t="s">
        <v>476</v>
      </c>
      <c r="N2271" t="s">
        <v>531</v>
      </c>
      <c r="R2271" t="s">
        <v>74</v>
      </c>
      <c r="W2271">
        <v>0</v>
      </c>
      <c r="X2271">
        <v>2.5499999999999998</v>
      </c>
      <c r="Y2271">
        <v>4.5</v>
      </c>
    </row>
    <row r="2272" spans="1:26" hidden="1" x14ac:dyDescent="0.3">
      <c r="A2272" t="s">
        <v>2818</v>
      </c>
      <c r="B2272" t="s">
        <v>2819</v>
      </c>
      <c r="C2272" t="s">
        <v>70</v>
      </c>
      <c r="D2272" t="s">
        <v>209</v>
      </c>
      <c r="E2272" t="s">
        <v>2820</v>
      </c>
      <c r="F2272" t="s">
        <v>2821</v>
      </c>
      <c r="I2272">
        <v>4500</v>
      </c>
      <c r="J2272" t="s">
        <v>217</v>
      </c>
      <c r="K2272" t="s">
        <v>218</v>
      </c>
      <c r="L2272" t="s">
        <v>219</v>
      </c>
      <c r="R2272" t="s">
        <v>74</v>
      </c>
      <c r="W2272">
        <v>0</v>
      </c>
      <c r="X2272">
        <v>2.6749999999999998</v>
      </c>
      <c r="Y2272">
        <v>4.7</v>
      </c>
    </row>
    <row r="2273" spans="1:26" hidden="1" x14ac:dyDescent="0.3">
      <c r="A2273" t="s">
        <v>2822</v>
      </c>
      <c r="B2273" t="s">
        <v>2823</v>
      </c>
      <c r="C2273" t="s">
        <v>70</v>
      </c>
      <c r="D2273" t="s">
        <v>2617</v>
      </c>
      <c r="E2273" t="s">
        <v>2824</v>
      </c>
      <c r="F2273" t="s">
        <v>155</v>
      </c>
      <c r="G2273">
        <v>2.1</v>
      </c>
      <c r="H2273">
        <v>5</v>
      </c>
      <c r="I2273">
        <v>4500</v>
      </c>
      <c r="J2273" t="s">
        <v>135</v>
      </c>
      <c r="K2273" t="s">
        <v>137</v>
      </c>
      <c r="L2273" t="s">
        <v>136</v>
      </c>
      <c r="R2273" t="s">
        <v>74</v>
      </c>
      <c r="W2273">
        <v>0</v>
      </c>
      <c r="X2273">
        <v>2.375</v>
      </c>
      <c r="Y2273">
        <v>4.5</v>
      </c>
      <c r="Z2273">
        <v>2.1</v>
      </c>
    </row>
    <row r="2274" spans="1:26" hidden="1" x14ac:dyDescent="0.3">
      <c r="A2274" t="s">
        <v>2825</v>
      </c>
      <c r="B2274" t="s">
        <v>2826</v>
      </c>
      <c r="C2274" t="s">
        <v>70</v>
      </c>
      <c r="D2274" t="s">
        <v>2827</v>
      </c>
      <c r="E2274" t="s">
        <v>2828</v>
      </c>
      <c r="F2274" t="s">
        <v>2829</v>
      </c>
      <c r="G2274">
        <v>1.3285714559999999</v>
      </c>
      <c r="H2274">
        <v>7</v>
      </c>
      <c r="I2274">
        <v>4500</v>
      </c>
      <c r="J2274" t="s">
        <v>260</v>
      </c>
      <c r="K2274" t="s">
        <v>261</v>
      </c>
      <c r="L2274" t="s">
        <v>262</v>
      </c>
      <c r="R2274" t="s">
        <v>74</v>
      </c>
      <c r="W2274">
        <v>0</v>
      </c>
      <c r="X2274">
        <v>2.5499999999999998</v>
      </c>
      <c r="Y2274">
        <v>4.5</v>
      </c>
      <c r="Z2274">
        <v>1.3285714559999999</v>
      </c>
    </row>
    <row r="2275" spans="1:26" hidden="1" x14ac:dyDescent="0.3">
      <c r="A2275" t="s">
        <v>2830</v>
      </c>
      <c r="B2275" t="s">
        <v>2831</v>
      </c>
      <c r="C2275" t="s">
        <v>41</v>
      </c>
      <c r="D2275" t="s">
        <v>158</v>
      </c>
      <c r="E2275" t="s">
        <v>2832</v>
      </c>
      <c r="F2275" t="s">
        <v>2833</v>
      </c>
      <c r="I2275">
        <v>4500</v>
      </c>
      <c r="J2275" t="s">
        <v>45</v>
      </c>
      <c r="K2275" t="s">
        <v>47</v>
      </c>
      <c r="L2275" t="s">
        <v>46</v>
      </c>
      <c r="R2275" t="s">
        <v>48</v>
      </c>
      <c r="W2275">
        <v>0</v>
      </c>
      <c r="X2275">
        <v>2.375</v>
      </c>
      <c r="Y2275">
        <v>4.45</v>
      </c>
    </row>
    <row r="2276" spans="1:26" hidden="1" x14ac:dyDescent="0.3">
      <c r="A2276" t="s">
        <v>2834</v>
      </c>
      <c r="B2276" t="s">
        <v>2835</v>
      </c>
      <c r="C2276" t="s">
        <v>41</v>
      </c>
      <c r="D2276" t="s">
        <v>2836</v>
      </c>
      <c r="E2276" t="s">
        <v>2837</v>
      </c>
      <c r="F2276" t="s">
        <v>1229</v>
      </c>
      <c r="I2276">
        <v>4500</v>
      </c>
      <c r="J2276" t="s">
        <v>80</v>
      </c>
      <c r="K2276" t="s">
        <v>82</v>
      </c>
      <c r="L2276" t="s">
        <v>81</v>
      </c>
      <c r="R2276" t="s">
        <v>48</v>
      </c>
      <c r="W2276">
        <v>0</v>
      </c>
      <c r="X2276">
        <v>2.375</v>
      </c>
      <c r="Y2276">
        <v>5.4</v>
      </c>
    </row>
    <row r="2277" spans="1:26" hidden="1" x14ac:dyDescent="0.3">
      <c r="A2277" t="s">
        <v>2838</v>
      </c>
      <c r="B2277" t="s">
        <v>2839</v>
      </c>
      <c r="C2277" t="s">
        <v>70</v>
      </c>
      <c r="D2277" t="s">
        <v>2840</v>
      </c>
      <c r="E2277" t="s">
        <v>2841</v>
      </c>
      <c r="F2277" t="s">
        <v>434</v>
      </c>
      <c r="I2277">
        <v>4500</v>
      </c>
      <c r="J2277" t="s">
        <v>122</v>
      </c>
      <c r="K2277" t="s">
        <v>123</v>
      </c>
      <c r="L2277" t="s">
        <v>124</v>
      </c>
      <c r="R2277" t="s">
        <v>74</v>
      </c>
      <c r="W2277">
        <v>0</v>
      </c>
      <c r="X2277">
        <v>2.5750000000000002</v>
      </c>
      <c r="Y2277">
        <v>5.5</v>
      </c>
    </row>
    <row r="2278" spans="1:26" hidden="1" x14ac:dyDescent="0.3">
      <c r="A2278" t="s">
        <v>2842</v>
      </c>
      <c r="B2278" t="s">
        <v>2843</v>
      </c>
      <c r="C2278" t="s">
        <v>70</v>
      </c>
      <c r="D2278" t="s">
        <v>245</v>
      </c>
      <c r="E2278" t="s">
        <v>2844</v>
      </c>
      <c r="F2278" t="s">
        <v>2845</v>
      </c>
      <c r="I2278">
        <v>4500</v>
      </c>
      <c r="J2278" t="s">
        <v>143</v>
      </c>
      <c r="K2278" t="s">
        <v>145</v>
      </c>
      <c r="L2278" t="s">
        <v>144</v>
      </c>
      <c r="M2278" t="s">
        <v>476</v>
      </c>
      <c r="N2278" t="s">
        <v>1323</v>
      </c>
      <c r="R2278" t="s">
        <v>74</v>
      </c>
      <c r="W2278">
        <v>0</v>
      </c>
      <c r="X2278">
        <v>2.65</v>
      </c>
      <c r="Y2278">
        <v>5</v>
      </c>
    </row>
    <row r="2279" spans="1:26" hidden="1" x14ac:dyDescent="0.3">
      <c r="A2279" t="s">
        <v>2846</v>
      </c>
      <c r="B2279" t="s">
        <v>2847</v>
      </c>
      <c r="C2279" t="s">
        <v>70</v>
      </c>
      <c r="D2279" t="s">
        <v>2848</v>
      </c>
      <c r="E2279" t="s">
        <v>2849</v>
      </c>
      <c r="F2279" t="s">
        <v>2329</v>
      </c>
      <c r="I2279">
        <v>4500</v>
      </c>
      <c r="J2279" t="s">
        <v>176</v>
      </c>
      <c r="K2279" t="s">
        <v>177</v>
      </c>
      <c r="L2279" t="s">
        <v>178</v>
      </c>
      <c r="R2279" t="s">
        <v>74</v>
      </c>
      <c r="W2279">
        <v>0</v>
      </c>
      <c r="X2279">
        <v>2.5750000000000002</v>
      </c>
      <c r="Y2279">
        <v>4.8</v>
      </c>
    </row>
    <row r="2280" spans="1:26" hidden="1" x14ac:dyDescent="0.3">
      <c r="A2280" t="s">
        <v>2850</v>
      </c>
      <c r="B2280" t="s">
        <v>2851</v>
      </c>
      <c r="C2280" t="s">
        <v>41</v>
      </c>
      <c r="D2280" t="s">
        <v>2852</v>
      </c>
      <c r="E2280" t="s">
        <v>2853</v>
      </c>
      <c r="F2280" t="s">
        <v>286</v>
      </c>
      <c r="G2280">
        <v>0</v>
      </c>
      <c r="H2280">
        <v>3</v>
      </c>
      <c r="I2280">
        <v>4500</v>
      </c>
      <c r="J2280" t="s">
        <v>176</v>
      </c>
      <c r="K2280" t="s">
        <v>177</v>
      </c>
      <c r="L2280" t="s">
        <v>178</v>
      </c>
      <c r="M2280" t="s">
        <v>455</v>
      </c>
      <c r="N2280" t="s">
        <v>2330</v>
      </c>
      <c r="R2280" t="s">
        <v>48</v>
      </c>
      <c r="W2280">
        <v>0</v>
      </c>
      <c r="X2280">
        <v>2.5750000000000002</v>
      </c>
      <c r="Y2280">
        <v>4.8</v>
      </c>
      <c r="Z2280">
        <v>0</v>
      </c>
    </row>
    <row r="2281" spans="1:26" hidden="1" x14ac:dyDescent="0.3">
      <c r="A2281" t="s">
        <v>2854</v>
      </c>
      <c r="B2281" t="s">
        <v>2855</v>
      </c>
      <c r="C2281" t="s">
        <v>41</v>
      </c>
      <c r="D2281" t="s">
        <v>1232</v>
      </c>
      <c r="E2281" t="s">
        <v>2856</v>
      </c>
      <c r="F2281" t="s">
        <v>2857</v>
      </c>
      <c r="G2281">
        <v>5.3615382269999996</v>
      </c>
      <c r="H2281">
        <v>13</v>
      </c>
      <c r="I2281">
        <v>4500</v>
      </c>
      <c r="J2281" t="s">
        <v>122</v>
      </c>
      <c r="K2281" t="s">
        <v>124</v>
      </c>
      <c r="L2281" t="s">
        <v>123</v>
      </c>
      <c r="R2281" t="s">
        <v>48</v>
      </c>
      <c r="W2281">
        <v>0</v>
      </c>
      <c r="X2281">
        <v>2.9249999999999998</v>
      </c>
      <c r="Y2281">
        <v>5.5</v>
      </c>
      <c r="Z2281">
        <v>5.3615382269999996</v>
      </c>
    </row>
    <row r="2282" spans="1:26" hidden="1" x14ac:dyDescent="0.3">
      <c r="A2282" t="s">
        <v>2858</v>
      </c>
      <c r="B2282" t="s">
        <v>2859</v>
      </c>
      <c r="C2282" t="s">
        <v>70</v>
      </c>
      <c r="D2282" t="s">
        <v>2860</v>
      </c>
      <c r="E2282" t="s">
        <v>2861</v>
      </c>
      <c r="F2282" t="s">
        <v>2862</v>
      </c>
      <c r="G2282">
        <v>0</v>
      </c>
      <c r="H2282">
        <v>1</v>
      </c>
      <c r="I2282">
        <v>4500</v>
      </c>
      <c r="J2282" t="s">
        <v>135</v>
      </c>
      <c r="K2282" t="s">
        <v>137</v>
      </c>
      <c r="L2282" t="s">
        <v>136</v>
      </c>
      <c r="R2282" t="s">
        <v>74</v>
      </c>
      <c r="W2282">
        <v>0</v>
      </c>
      <c r="X2282">
        <v>2.375</v>
      </c>
      <c r="Y2282">
        <v>4.5</v>
      </c>
      <c r="Z2282">
        <v>0</v>
      </c>
    </row>
    <row r="2283" spans="1:26" hidden="1" x14ac:dyDescent="0.3">
      <c r="A2283" t="s">
        <v>2863</v>
      </c>
      <c r="B2283" t="s">
        <v>2864</v>
      </c>
      <c r="C2283" t="s">
        <v>70</v>
      </c>
      <c r="D2283" t="s">
        <v>2865</v>
      </c>
      <c r="E2283" t="s">
        <v>2866</v>
      </c>
      <c r="F2283" t="s">
        <v>2867</v>
      </c>
      <c r="I2283">
        <v>4500</v>
      </c>
      <c r="J2283" t="s">
        <v>80</v>
      </c>
      <c r="K2283" t="s">
        <v>82</v>
      </c>
      <c r="L2283" t="s">
        <v>81</v>
      </c>
      <c r="R2283" t="s">
        <v>74</v>
      </c>
      <c r="W2283">
        <v>0</v>
      </c>
      <c r="X2283">
        <v>2.375</v>
      </c>
      <c r="Y2283">
        <v>5.4</v>
      </c>
    </row>
    <row r="2284" spans="1:26" hidden="1" x14ac:dyDescent="0.3">
      <c r="A2284" t="s">
        <v>2868</v>
      </c>
      <c r="B2284" t="s">
        <v>2869</v>
      </c>
      <c r="C2284" t="s">
        <v>41</v>
      </c>
      <c r="D2284" t="s">
        <v>195</v>
      </c>
      <c r="E2284" t="s">
        <v>2870</v>
      </c>
      <c r="F2284" t="s">
        <v>2871</v>
      </c>
      <c r="G2284">
        <v>1.670000076</v>
      </c>
      <c r="H2284">
        <v>10</v>
      </c>
      <c r="I2284">
        <v>4500</v>
      </c>
      <c r="J2284" t="s">
        <v>135</v>
      </c>
      <c r="K2284" t="s">
        <v>137</v>
      </c>
      <c r="L2284" t="s">
        <v>136</v>
      </c>
      <c r="R2284" t="s">
        <v>48</v>
      </c>
      <c r="W2284">
        <v>0</v>
      </c>
      <c r="X2284">
        <v>2.375</v>
      </c>
      <c r="Y2284">
        <v>4.5</v>
      </c>
      <c r="Z2284">
        <v>1.670000076</v>
      </c>
    </row>
    <row r="2285" spans="1:26" hidden="1" x14ac:dyDescent="0.3">
      <c r="A2285" t="s">
        <v>2872</v>
      </c>
      <c r="B2285" t="s">
        <v>2873</v>
      </c>
      <c r="C2285" t="s">
        <v>70</v>
      </c>
      <c r="D2285" t="s">
        <v>195</v>
      </c>
      <c r="E2285" t="s">
        <v>2874</v>
      </c>
      <c r="F2285" t="s">
        <v>2875</v>
      </c>
      <c r="G2285">
        <v>0</v>
      </c>
      <c r="H2285">
        <v>1</v>
      </c>
      <c r="I2285">
        <v>4500</v>
      </c>
      <c r="J2285" t="s">
        <v>88</v>
      </c>
      <c r="K2285" t="s">
        <v>89</v>
      </c>
      <c r="L2285" t="s">
        <v>90</v>
      </c>
      <c r="M2285" t="s">
        <v>455</v>
      </c>
      <c r="N2285" t="s">
        <v>1323</v>
      </c>
      <c r="R2285" t="s">
        <v>74</v>
      </c>
      <c r="W2285">
        <v>0</v>
      </c>
      <c r="X2285">
        <v>3.05</v>
      </c>
      <c r="Y2285">
        <v>4.8</v>
      </c>
      <c r="Z2285">
        <v>0</v>
      </c>
    </row>
    <row r="2286" spans="1:26" hidden="1" x14ac:dyDescent="0.3">
      <c r="A2286" t="s">
        <v>2876</v>
      </c>
      <c r="B2286" t="s">
        <v>2877</v>
      </c>
      <c r="C2286" t="s">
        <v>70</v>
      </c>
      <c r="D2286" t="s">
        <v>2878</v>
      </c>
      <c r="E2286" t="s">
        <v>2879</v>
      </c>
      <c r="F2286" t="s">
        <v>389</v>
      </c>
      <c r="I2286">
        <v>4500</v>
      </c>
      <c r="J2286" t="s">
        <v>176</v>
      </c>
      <c r="K2286" t="s">
        <v>178</v>
      </c>
      <c r="L2286" t="s">
        <v>177</v>
      </c>
      <c r="M2286" t="s">
        <v>455</v>
      </c>
      <c r="N2286" t="s">
        <v>1151</v>
      </c>
      <c r="R2286" t="s">
        <v>74</v>
      </c>
      <c r="W2286">
        <v>0</v>
      </c>
      <c r="X2286">
        <v>2.2250000000000001</v>
      </c>
      <c r="Y2286">
        <v>4.8</v>
      </c>
    </row>
    <row r="2287" spans="1:26" hidden="1" x14ac:dyDescent="0.3">
      <c r="A2287" t="s">
        <v>2880</v>
      </c>
      <c r="B2287" t="s">
        <v>2881</v>
      </c>
      <c r="C2287" t="s">
        <v>41</v>
      </c>
      <c r="D2287" t="s">
        <v>2882</v>
      </c>
      <c r="E2287" t="s">
        <v>2883</v>
      </c>
      <c r="F2287" t="s">
        <v>2668</v>
      </c>
      <c r="G2287">
        <v>0</v>
      </c>
      <c r="H2287">
        <v>2</v>
      </c>
      <c r="I2287">
        <v>4500</v>
      </c>
      <c r="J2287" t="s">
        <v>54</v>
      </c>
      <c r="K2287" t="s">
        <v>56</v>
      </c>
      <c r="L2287" t="s">
        <v>55</v>
      </c>
      <c r="R2287" t="s">
        <v>48</v>
      </c>
      <c r="W2287">
        <v>0</v>
      </c>
      <c r="X2287">
        <v>2.7</v>
      </c>
      <c r="Y2287">
        <v>5.05</v>
      </c>
      <c r="Z2287">
        <v>0</v>
      </c>
    </row>
    <row r="2288" spans="1:26" hidden="1" x14ac:dyDescent="0.3">
      <c r="A2288" t="s">
        <v>2884</v>
      </c>
      <c r="B2288" t="s">
        <v>2885</v>
      </c>
      <c r="C2288" t="s">
        <v>70</v>
      </c>
      <c r="D2288" t="s">
        <v>2886</v>
      </c>
      <c r="E2288" t="s">
        <v>2887</v>
      </c>
      <c r="F2288" t="s">
        <v>2888</v>
      </c>
      <c r="G2288">
        <v>0</v>
      </c>
      <c r="H2288">
        <v>1</v>
      </c>
      <c r="I2288">
        <v>4500</v>
      </c>
      <c r="J2288" t="s">
        <v>176</v>
      </c>
      <c r="K2288" t="s">
        <v>178</v>
      </c>
      <c r="L2288" t="s">
        <v>177</v>
      </c>
      <c r="M2288" t="s">
        <v>455</v>
      </c>
      <c r="N2288" t="s">
        <v>1323</v>
      </c>
      <c r="R2288" t="s">
        <v>74</v>
      </c>
      <c r="W2288">
        <v>0</v>
      </c>
      <c r="X2288">
        <v>2.2250000000000001</v>
      </c>
      <c r="Y2288">
        <v>4.8</v>
      </c>
      <c r="Z2288">
        <v>0</v>
      </c>
    </row>
    <row r="2289" spans="1:26" hidden="1" x14ac:dyDescent="0.3">
      <c r="A2289" t="s">
        <v>2889</v>
      </c>
      <c r="B2289" t="s">
        <v>2890</v>
      </c>
      <c r="C2289" t="s">
        <v>41</v>
      </c>
      <c r="D2289" t="s">
        <v>382</v>
      </c>
      <c r="E2289" t="s">
        <v>2891</v>
      </c>
      <c r="F2289" t="s">
        <v>2892</v>
      </c>
      <c r="G2289">
        <v>0</v>
      </c>
      <c r="H2289">
        <v>1</v>
      </c>
      <c r="I2289">
        <v>4500</v>
      </c>
      <c r="J2289" t="s">
        <v>217</v>
      </c>
      <c r="K2289" t="s">
        <v>218</v>
      </c>
      <c r="L2289" t="s">
        <v>219</v>
      </c>
      <c r="R2289" t="s">
        <v>48</v>
      </c>
      <c r="W2289">
        <v>0</v>
      </c>
      <c r="X2289">
        <v>2.6749999999999998</v>
      </c>
      <c r="Y2289">
        <v>4.7</v>
      </c>
      <c r="Z2289">
        <v>0</v>
      </c>
    </row>
    <row r="2290" spans="1:26" hidden="1" x14ac:dyDescent="0.3">
      <c r="A2290" t="s">
        <v>2893</v>
      </c>
      <c r="B2290" t="s">
        <v>2894</v>
      </c>
      <c r="C2290" t="s">
        <v>70</v>
      </c>
      <c r="D2290" t="s">
        <v>2895</v>
      </c>
      <c r="E2290" t="s">
        <v>2896</v>
      </c>
      <c r="F2290" t="s">
        <v>2093</v>
      </c>
      <c r="G2290">
        <v>0</v>
      </c>
      <c r="H2290">
        <v>1</v>
      </c>
      <c r="I2290">
        <v>4500</v>
      </c>
      <c r="J2290" t="s">
        <v>96</v>
      </c>
      <c r="K2290" t="s">
        <v>98</v>
      </c>
      <c r="L2290" t="s">
        <v>97</v>
      </c>
      <c r="R2290" t="s">
        <v>74</v>
      </c>
      <c r="W2290">
        <v>0</v>
      </c>
      <c r="X2290">
        <v>1.925</v>
      </c>
      <c r="Y2290">
        <v>5.0999999999999996</v>
      </c>
      <c r="Z2290">
        <v>0</v>
      </c>
    </row>
    <row r="2291" spans="1:26" hidden="1" x14ac:dyDescent="0.3">
      <c r="A2291" t="s">
        <v>2897</v>
      </c>
      <c r="B2291" t="s">
        <v>2898</v>
      </c>
      <c r="C2291" t="s">
        <v>41</v>
      </c>
      <c r="D2291" t="s">
        <v>609</v>
      </c>
      <c r="E2291" t="s">
        <v>2899</v>
      </c>
      <c r="F2291" t="s">
        <v>2900</v>
      </c>
      <c r="G2291">
        <v>0</v>
      </c>
      <c r="H2291">
        <v>1</v>
      </c>
      <c r="I2291">
        <v>4500</v>
      </c>
      <c r="J2291" t="s">
        <v>80</v>
      </c>
      <c r="K2291" t="s">
        <v>81</v>
      </c>
      <c r="L2291" t="s">
        <v>82</v>
      </c>
      <c r="R2291" t="s">
        <v>48</v>
      </c>
      <c r="W2291">
        <v>0</v>
      </c>
      <c r="X2291">
        <v>3.0249999999999999</v>
      </c>
      <c r="Y2291">
        <v>5.4</v>
      </c>
      <c r="Z2291">
        <v>0</v>
      </c>
    </row>
    <row r="2292" spans="1:26" hidden="1" x14ac:dyDescent="0.3">
      <c r="A2292" t="s">
        <v>2901</v>
      </c>
      <c r="B2292" t="s">
        <v>2902</v>
      </c>
      <c r="C2292" t="s">
        <v>70</v>
      </c>
      <c r="D2292" t="s">
        <v>2903</v>
      </c>
      <c r="E2292" t="s">
        <v>2904</v>
      </c>
      <c r="F2292" t="s">
        <v>2905</v>
      </c>
      <c r="G2292">
        <v>0</v>
      </c>
      <c r="H2292">
        <v>1</v>
      </c>
      <c r="I2292">
        <v>4500</v>
      </c>
      <c r="J2292" t="s">
        <v>122</v>
      </c>
      <c r="K2292" t="s">
        <v>123</v>
      </c>
      <c r="L2292" t="s">
        <v>124</v>
      </c>
      <c r="M2292" t="s">
        <v>455</v>
      </c>
      <c r="N2292" t="s">
        <v>1323</v>
      </c>
      <c r="R2292" t="s">
        <v>74</v>
      </c>
      <c r="W2292">
        <v>0</v>
      </c>
      <c r="X2292">
        <v>2.5750000000000002</v>
      </c>
      <c r="Y2292">
        <v>5.5</v>
      </c>
      <c r="Z2292">
        <v>0</v>
      </c>
    </row>
    <row r="2293" spans="1:26" hidden="1" x14ac:dyDescent="0.3">
      <c r="A2293" t="s">
        <v>2906</v>
      </c>
      <c r="B2293" t="s">
        <v>2907</v>
      </c>
      <c r="C2293" t="s">
        <v>41</v>
      </c>
      <c r="D2293" t="s">
        <v>445</v>
      </c>
      <c r="E2293" t="s">
        <v>2908</v>
      </c>
      <c r="F2293" t="s">
        <v>525</v>
      </c>
      <c r="G2293">
        <v>0</v>
      </c>
      <c r="H2293">
        <v>1</v>
      </c>
      <c r="I2293">
        <v>4500</v>
      </c>
      <c r="J2293" t="s">
        <v>45</v>
      </c>
      <c r="K2293" t="s">
        <v>47</v>
      </c>
      <c r="L2293" t="s">
        <v>46</v>
      </c>
      <c r="R2293" t="s">
        <v>48</v>
      </c>
      <c r="W2293">
        <v>0</v>
      </c>
      <c r="X2293">
        <v>2.375</v>
      </c>
      <c r="Y2293">
        <v>4.45</v>
      </c>
      <c r="Z2293">
        <v>0</v>
      </c>
    </row>
    <row r="2294" spans="1:26" hidden="1" x14ac:dyDescent="0.3">
      <c r="A2294" t="s">
        <v>2909</v>
      </c>
      <c r="B2294" t="s">
        <v>2910</v>
      </c>
      <c r="C2294" t="s">
        <v>70</v>
      </c>
      <c r="D2294" t="s">
        <v>101</v>
      </c>
      <c r="E2294" t="s">
        <v>2911</v>
      </c>
      <c r="F2294" t="s">
        <v>2912</v>
      </c>
      <c r="G2294">
        <v>0</v>
      </c>
      <c r="H2294">
        <v>1</v>
      </c>
      <c r="I2294">
        <v>4500</v>
      </c>
      <c r="J2294" t="s">
        <v>54</v>
      </c>
      <c r="K2294" t="s">
        <v>56</v>
      </c>
      <c r="L2294" t="s">
        <v>55</v>
      </c>
      <c r="R2294" t="s">
        <v>74</v>
      </c>
      <c r="W2294">
        <v>0</v>
      </c>
      <c r="X2294">
        <v>2.7</v>
      </c>
      <c r="Y2294">
        <v>5.05</v>
      </c>
      <c r="Z2294">
        <v>0</v>
      </c>
    </row>
    <row r="2295" spans="1:26" hidden="1" x14ac:dyDescent="0.3">
      <c r="A2295" t="s">
        <v>2913</v>
      </c>
      <c r="B2295" t="s">
        <v>2914</v>
      </c>
      <c r="C2295" t="s">
        <v>41</v>
      </c>
      <c r="D2295" t="s">
        <v>387</v>
      </c>
      <c r="E2295" t="s">
        <v>2915</v>
      </c>
      <c r="F2295" t="s">
        <v>2916</v>
      </c>
      <c r="G2295">
        <v>2.0555555559999998</v>
      </c>
      <c r="H2295">
        <v>9</v>
      </c>
      <c r="I2295">
        <v>4500</v>
      </c>
      <c r="J2295" t="s">
        <v>122</v>
      </c>
      <c r="K2295" t="s">
        <v>123</v>
      </c>
      <c r="L2295" t="s">
        <v>124</v>
      </c>
      <c r="R2295" t="s">
        <v>48</v>
      </c>
      <c r="W2295">
        <v>0</v>
      </c>
      <c r="X2295">
        <v>2.5750000000000002</v>
      </c>
      <c r="Y2295">
        <v>5.5</v>
      </c>
      <c r="Z2295">
        <v>2.0555555559999998</v>
      </c>
    </row>
    <row r="2296" spans="1:26" hidden="1" x14ac:dyDescent="0.3">
      <c r="A2296" t="s">
        <v>2917</v>
      </c>
      <c r="B2296" t="s">
        <v>2918</v>
      </c>
      <c r="C2296" t="s">
        <v>70</v>
      </c>
      <c r="D2296" t="s">
        <v>2919</v>
      </c>
      <c r="E2296" t="s">
        <v>2920</v>
      </c>
      <c r="F2296" t="s">
        <v>2921</v>
      </c>
      <c r="G2296">
        <v>0</v>
      </c>
      <c r="H2296">
        <v>2</v>
      </c>
      <c r="I2296">
        <v>4500</v>
      </c>
      <c r="J2296" t="s">
        <v>45</v>
      </c>
      <c r="K2296" t="s">
        <v>46</v>
      </c>
      <c r="L2296" t="s">
        <v>47</v>
      </c>
      <c r="R2296" t="s">
        <v>74</v>
      </c>
      <c r="W2296">
        <v>0</v>
      </c>
      <c r="X2296">
        <v>2.0750000000000002</v>
      </c>
      <c r="Y2296">
        <v>4.45</v>
      </c>
      <c r="Z2296">
        <v>0</v>
      </c>
    </row>
    <row r="2297" spans="1:26" hidden="1" x14ac:dyDescent="0.3">
      <c r="A2297" t="s">
        <v>2922</v>
      </c>
      <c r="B2297" t="s">
        <v>2923</v>
      </c>
      <c r="C2297" t="s">
        <v>70</v>
      </c>
      <c r="D2297" t="s">
        <v>889</v>
      </c>
      <c r="E2297" t="s">
        <v>2924</v>
      </c>
      <c r="F2297" t="s">
        <v>525</v>
      </c>
      <c r="G2297">
        <v>0</v>
      </c>
      <c r="H2297">
        <v>1</v>
      </c>
      <c r="I2297">
        <v>4500</v>
      </c>
      <c r="J2297" t="s">
        <v>260</v>
      </c>
      <c r="K2297" t="s">
        <v>262</v>
      </c>
      <c r="L2297" t="s">
        <v>261</v>
      </c>
      <c r="R2297" t="s">
        <v>74</v>
      </c>
      <c r="W2297">
        <v>0</v>
      </c>
      <c r="X2297">
        <v>1.95</v>
      </c>
      <c r="Y2297">
        <v>4.5</v>
      </c>
      <c r="Z2297">
        <v>0</v>
      </c>
    </row>
    <row r="2298" spans="1:26" hidden="1" x14ac:dyDescent="0.3">
      <c r="A2298" t="s">
        <v>2925</v>
      </c>
      <c r="B2298" t="s">
        <v>2926</v>
      </c>
      <c r="C2298" t="s">
        <v>70</v>
      </c>
      <c r="D2298" t="s">
        <v>2927</v>
      </c>
      <c r="E2298" t="s">
        <v>2928</v>
      </c>
      <c r="F2298" t="s">
        <v>245</v>
      </c>
      <c r="G2298">
        <v>0.41666666699999999</v>
      </c>
      <c r="H2298">
        <v>6</v>
      </c>
      <c r="I2298">
        <v>4500</v>
      </c>
      <c r="J2298" t="s">
        <v>260</v>
      </c>
      <c r="K2298" t="s">
        <v>262</v>
      </c>
      <c r="L2298" t="s">
        <v>261</v>
      </c>
      <c r="M2298" t="s">
        <v>455</v>
      </c>
      <c r="N2298" t="s">
        <v>477</v>
      </c>
      <c r="R2298" t="s">
        <v>74</v>
      </c>
      <c r="W2298">
        <v>0</v>
      </c>
      <c r="X2298">
        <v>1.95</v>
      </c>
      <c r="Y2298">
        <v>4.5</v>
      </c>
      <c r="Z2298">
        <v>0.41666666699999999</v>
      </c>
    </row>
    <row r="2299" spans="1:26" hidden="1" x14ac:dyDescent="0.3">
      <c r="A2299" t="s">
        <v>2929</v>
      </c>
      <c r="B2299" t="s">
        <v>2930</v>
      </c>
      <c r="C2299" t="s">
        <v>70</v>
      </c>
      <c r="D2299" t="s">
        <v>2931</v>
      </c>
      <c r="E2299" t="s">
        <v>2932</v>
      </c>
      <c r="F2299" t="s">
        <v>2933</v>
      </c>
      <c r="I2299">
        <v>4500</v>
      </c>
      <c r="J2299" t="s">
        <v>217</v>
      </c>
      <c r="K2299" t="s">
        <v>219</v>
      </c>
      <c r="L2299" t="s">
        <v>218</v>
      </c>
      <c r="R2299" t="s">
        <v>74</v>
      </c>
      <c r="W2299">
        <v>0</v>
      </c>
      <c r="X2299">
        <v>2.0249999999999999</v>
      </c>
      <c r="Y2299">
        <v>4.7</v>
      </c>
    </row>
    <row r="2300" spans="1:26" hidden="1" x14ac:dyDescent="0.3">
      <c r="A2300" t="s">
        <v>2934</v>
      </c>
      <c r="B2300" t="s">
        <v>2935</v>
      </c>
      <c r="C2300" t="s">
        <v>41</v>
      </c>
      <c r="D2300" t="s">
        <v>609</v>
      </c>
      <c r="E2300" t="s">
        <v>2936</v>
      </c>
      <c r="F2300" t="s">
        <v>2937</v>
      </c>
      <c r="I2300">
        <v>4500</v>
      </c>
      <c r="J2300" t="s">
        <v>260</v>
      </c>
      <c r="K2300" t="s">
        <v>262</v>
      </c>
      <c r="L2300" t="s">
        <v>261</v>
      </c>
      <c r="M2300" t="s">
        <v>455</v>
      </c>
      <c r="N2300" t="s">
        <v>1323</v>
      </c>
      <c r="R2300" t="s">
        <v>48</v>
      </c>
      <c r="W2300">
        <v>0</v>
      </c>
      <c r="X2300">
        <v>1.95</v>
      </c>
      <c r="Y2300">
        <v>4.5</v>
      </c>
    </row>
    <row r="2301" spans="1:26" hidden="1" x14ac:dyDescent="0.3">
      <c r="A2301" t="s">
        <v>2938</v>
      </c>
      <c r="B2301" t="s">
        <v>2939</v>
      </c>
      <c r="C2301" t="s">
        <v>70</v>
      </c>
      <c r="D2301" t="s">
        <v>1946</v>
      </c>
      <c r="E2301" t="s">
        <v>2940</v>
      </c>
      <c r="F2301" t="s">
        <v>2941</v>
      </c>
      <c r="G2301">
        <v>0</v>
      </c>
      <c r="H2301">
        <v>1</v>
      </c>
      <c r="I2301">
        <v>4500</v>
      </c>
      <c r="J2301" t="s">
        <v>122</v>
      </c>
      <c r="K2301" t="s">
        <v>124</v>
      </c>
      <c r="L2301" t="s">
        <v>123</v>
      </c>
      <c r="M2301" t="s">
        <v>476</v>
      </c>
      <c r="N2301" t="s">
        <v>531</v>
      </c>
      <c r="R2301" t="s">
        <v>74</v>
      </c>
      <c r="W2301">
        <v>0</v>
      </c>
      <c r="X2301">
        <v>2.9249999999999998</v>
      </c>
      <c r="Y2301">
        <v>5.5</v>
      </c>
      <c r="Z2301">
        <v>0</v>
      </c>
    </row>
    <row r="2302" spans="1:26" hidden="1" x14ac:dyDescent="0.3">
      <c r="A2302" t="s">
        <v>2942</v>
      </c>
      <c r="B2302" t="s">
        <v>2943</v>
      </c>
      <c r="C2302" t="s">
        <v>70</v>
      </c>
      <c r="D2302" t="s">
        <v>101</v>
      </c>
      <c r="E2302" t="s">
        <v>2944</v>
      </c>
      <c r="F2302" t="s">
        <v>2945</v>
      </c>
      <c r="G2302">
        <v>6.252941356</v>
      </c>
      <c r="H2302">
        <v>17</v>
      </c>
      <c r="I2302">
        <v>4500</v>
      </c>
      <c r="J2302" t="s">
        <v>80</v>
      </c>
      <c r="K2302" t="s">
        <v>82</v>
      </c>
      <c r="L2302" t="s">
        <v>81</v>
      </c>
      <c r="M2302" t="s">
        <v>476</v>
      </c>
      <c r="N2302" t="s">
        <v>1323</v>
      </c>
      <c r="R2302" t="s">
        <v>74</v>
      </c>
      <c r="W2302">
        <v>0</v>
      </c>
      <c r="X2302">
        <v>2.375</v>
      </c>
      <c r="Y2302">
        <v>5.4</v>
      </c>
      <c r="Z2302">
        <v>6.252941356</v>
      </c>
    </row>
    <row r="2303" spans="1:26" hidden="1" x14ac:dyDescent="0.3">
      <c r="A2303" t="s">
        <v>2946</v>
      </c>
      <c r="B2303" t="s">
        <v>2947</v>
      </c>
      <c r="C2303" t="s">
        <v>70</v>
      </c>
      <c r="D2303" t="s">
        <v>2948</v>
      </c>
      <c r="E2303" t="s">
        <v>2949</v>
      </c>
      <c r="F2303" t="s">
        <v>341</v>
      </c>
      <c r="G2303">
        <v>2.4799999239999999</v>
      </c>
      <c r="H2303">
        <v>10</v>
      </c>
      <c r="I2303">
        <v>4500</v>
      </c>
      <c r="J2303" t="s">
        <v>143</v>
      </c>
      <c r="K2303" t="s">
        <v>144</v>
      </c>
      <c r="L2303" t="s">
        <v>145</v>
      </c>
      <c r="R2303" t="s">
        <v>74</v>
      </c>
      <c r="W2303">
        <v>0</v>
      </c>
      <c r="X2303">
        <v>2.35</v>
      </c>
      <c r="Y2303">
        <v>5</v>
      </c>
      <c r="Z2303">
        <v>2.4799999239999999</v>
      </c>
    </row>
    <row r="2304" spans="1:26" hidden="1" x14ac:dyDescent="0.3">
      <c r="A2304" t="s">
        <v>2950</v>
      </c>
      <c r="B2304" t="s">
        <v>2951</v>
      </c>
      <c r="C2304" t="s">
        <v>41</v>
      </c>
      <c r="D2304" t="s">
        <v>2952</v>
      </c>
      <c r="E2304" t="s">
        <v>2953</v>
      </c>
      <c r="F2304" t="s">
        <v>525</v>
      </c>
      <c r="G2304">
        <v>0</v>
      </c>
      <c r="H2304">
        <v>1</v>
      </c>
      <c r="I2304">
        <v>4500</v>
      </c>
      <c r="J2304" t="s">
        <v>45</v>
      </c>
      <c r="K2304" t="s">
        <v>46</v>
      </c>
      <c r="L2304" t="s">
        <v>47</v>
      </c>
      <c r="R2304" t="s">
        <v>48</v>
      </c>
      <c r="W2304">
        <v>0</v>
      </c>
      <c r="X2304">
        <v>2.0750000000000002</v>
      </c>
      <c r="Y2304">
        <v>4.45</v>
      </c>
      <c r="Z2304">
        <v>0</v>
      </c>
    </row>
    <row r="2305" spans="1:26" hidden="1" x14ac:dyDescent="0.3">
      <c r="A2305" t="s">
        <v>2954</v>
      </c>
      <c r="B2305" t="s">
        <v>2955</v>
      </c>
      <c r="C2305" t="s">
        <v>41</v>
      </c>
      <c r="D2305" t="s">
        <v>642</v>
      </c>
      <c r="E2305" t="s">
        <v>2956</v>
      </c>
      <c r="F2305" t="s">
        <v>1304</v>
      </c>
      <c r="G2305">
        <v>6.8666667940000004</v>
      </c>
      <c r="H2305">
        <v>3</v>
      </c>
      <c r="I2305">
        <v>4500</v>
      </c>
      <c r="J2305" t="s">
        <v>80</v>
      </c>
      <c r="K2305" t="s">
        <v>81</v>
      </c>
      <c r="L2305" t="s">
        <v>82</v>
      </c>
      <c r="R2305" t="s">
        <v>48</v>
      </c>
      <c r="W2305">
        <v>0</v>
      </c>
      <c r="X2305">
        <v>3.0249999999999999</v>
      </c>
      <c r="Y2305">
        <v>5.4</v>
      </c>
      <c r="Z2305">
        <v>6.8666667940000004</v>
      </c>
    </row>
    <row r="2306" spans="1:26" hidden="1" x14ac:dyDescent="0.3">
      <c r="A2306" t="s">
        <v>2957</v>
      </c>
      <c r="B2306" t="s">
        <v>2958</v>
      </c>
      <c r="C2306" t="s">
        <v>70</v>
      </c>
      <c r="D2306" t="s">
        <v>1905</v>
      </c>
      <c r="E2306" t="s">
        <v>2959</v>
      </c>
      <c r="F2306" t="s">
        <v>2960</v>
      </c>
      <c r="I2306">
        <v>4500</v>
      </c>
      <c r="J2306" t="s">
        <v>96</v>
      </c>
      <c r="K2306" t="s">
        <v>97</v>
      </c>
      <c r="L2306" t="s">
        <v>98</v>
      </c>
      <c r="R2306" t="s">
        <v>74</v>
      </c>
      <c r="W2306">
        <v>0</v>
      </c>
      <c r="X2306">
        <v>3.1749999999999998</v>
      </c>
      <c r="Y2306">
        <v>5.0999999999999996</v>
      </c>
    </row>
    <row r="2307" spans="1:26" hidden="1" x14ac:dyDescent="0.3">
      <c r="A2307" t="s">
        <v>2961</v>
      </c>
      <c r="B2307" t="s">
        <v>2962</v>
      </c>
      <c r="C2307" t="s">
        <v>41</v>
      </c>
      <c r="D2307" t="s">
        <v>1345</v>
      </c>
      <c r="E2307" t="s">
        <v>2963</v>
      </c>
      <c r="F2307" t="s">
        <v>2537</v>
      </c>
      <c r="G2307">
        <v>0</v>
      </c>
      <c r="H2307">
        <v>2</v>
      </c>
      <c r="I2307">
        <v>4500</v>
      </c>
      <c r="J2307" t="s">
        <v>104</v>
      </c>
      <c r="K2307" t="s">
        <v>106</v>
      </c>
      <c r="L2307" t="s">
        <v>105</v>
      </c>
      <c r="R2307" t="s">
        <v>48</v>
      </c>
      <c r="W2307">
        <v>0</v>
      </c>
      <c r="X2307">
        <v>2.2000000000000002</v>
      </c>
      <c r="Y2307">
        <v>4.75</v>
      </c>
      <c r="Z2307">
        <v>0</v>
      </c>
    </row>
    <row r="2308" spans="1:26" hidden="1" x14ac:dyDescent="0.3">
      <c r="A2308" t="s">
        <v>2964</v>
      </c>
      <c r="B2308" t="s">
        <v>2965</v>
      </c>
      <c r="C2308" t="s">
        <v>70</v>
      </c>
      <c r="D2308" t="s">
        <v>2966</v>
      </c>
      <c r="E2308" t="s">
        <v>2967</v>
      </c>
      <c r="F2308" t="s">
        <v>321</v>
      </c>
      <c r="G2308">
        <v>0</v>
      </c>
      <c r="H2308">
        <v>1</v>
      </c>
      <c r="I2308">
        <v>4500</v>
      </c>
      <c r="J2308" t="s">
        <v>96</v>
      </c>
      <c r="K2308" t="s">
        <v>98</v>
      </c>
      <c r="L2308" t="s">
        <v>97</v>
      </c>
      <c r="M2308" t="s">
        <v>476</v>
      </c>
      <c r="N2308" t="s">
        <v>531</v>
      </c>
      <c r="R2308" t="s">
        <v>74</v>
      </c>
      <c r="W2308">
        <v>0</v>
      </c>
      <c r="X2308">
        <v>1.925</v>
      </c>
      <c r="Y2308">
        <v>5.0999999999999996</v>
      </c>
      <c r="Z2308">
        <v>0</v>
      </c>
    </row>
    <row r="2309" spans="1:26" hidden="1" x14ac:dyDescent="0.3">
      <c r="A2309" t="s">
        <v>2968</v>
      </c>
      <c r="B2309" t="s">
        <v>2969</v>
      </c>
      <c r="C2309" t="s">
        <v>70</v>
      </c>
      <c r="D2309" t="s">
        <v>2365</v>
      </c>
      <c r="E2309" t="s">
        <v>2970</v>
      </c>
      <c r="F2309" t="s">
        <v>111</v>
      </c>
      <c r="G2309">
        <v>1.25</v>
      </c>
      <c r="H2309">
        <v>4</v>
      </c>
      <c r="I2309">
        <v>4500</v>
      </c>
      <c r="J2309" t="s">
        <v>260</v>
      </c>
      <c r="K2309" t="s">
        <v>262</v>
      </c>
      <c r="L2309" t="s">
        <v>261</v>
      </c>
      <c r="M2309" t="s">
        <v>455</v>
      </c>
      <c r="N2309" t="s">
        <v>531</v>
      </c>
      <c r="R2309" t="s">
        <v>74</v>
      </c>
      <c r="W2309">
        <v>0</v>
      </c>
      <c r="X2309">
        <v>1.95</v>
      </c>
      <c r="Y2309">
        <v>4.5</v>
      </c>
      <c r="Z2309">
        <v>1.25</v>
      </c>
    </row>
    <row r="2310" spans="1:26" hidden="1" x14ac:dyDescent="0.3">
      <c r="A2310" t="s">
        <v>2971</v>
      </c>
      <c r="B2310" t="s">
        <v>2972</v>
      </c>
      <c r="C2310" t="s">
        <v>41</v>
      </c>
      <c r="D2310" t="s">
        <v>695</v>
      </c>
      <c r="E2310" t="s">
        <v>2973</v>
      </c>
      <c r="F2310" t="s">
        <v>1188</v>
      </c>
      <c r="G2310">
        <v>0.28333334100000002</v>
      </c>
      <c r="H2310">
        <v>6</v>
      </c>
      <c r="I2310">
        <v>4500</v>
      </c>
      <c r="J2310" t="s">
        <v>45</v>
      </c>
      <c r="K2310" t="s">
        <v>47</v>
      </c>
      <c r="L2310" t="s">
        <v>46</v>
      </c>
      <c r="R2310" t="s">
        <v>48</v>
      </c>
      <c r="W2310">
        <v>0</v>
      </c>
      <c r="X2310">
        <v>2.375</v>
      </c>
      <c r="Y2310">
        <v>4.45</v>
      </c>
      <c r="Z2310">
        <v>0.28333334100000002</v>
      </c>
    </row>
    <row r="2311" spans="1:26" hidden="1" x14ac:dyDescent="0.3">
      <c r="A2311" t="s">
        <v>2974</v>
      </c>
      <c r="B2311" t="s">
        <v>2975</v>
      </c>
      <c r="C2311" t="s">
        <v>70</v>
      </c>
      <c r="D2311" t="s">
        <v>2648</v>
      </c>
      <c r="E2311" t="s">
        <v>2976</v>
      </c>
      <c r="F2311" t="s">
        <v>2977</v>
      </c>
      <c r="G2311">
        <v>0</v>
      </c>
      <c r="H2311">
        <v>2</v>
      </c>
      <c r="I2311">
        <v>4500</v>
      </c>
      <c r="J2311" t="s">
        <v>54</v>
      </c>
      <c r="K2311" t="s">
        <v>56</v>
      </c>
      <c r="L2311" t="s">
        <v>55</v>
      </c>
      <c r="R2311" t="s">
        <v>74</v>
      </c>
      <c r="W2311">
        <v>0</v>
      </c>
      <c r="X2311">
        <v>2.7</v>
      </c>
      <c r="Y2311">
        <v>5.05</v>
      </c>
      <c r="Z2311">
        <v>0</v>
      </c>
    </row>
    <row r="2312" spans="1:26" hidden="1" x14ac:dyDescent="0.3">
      <c r="A2312" t="s">
        <v>2978</v>
      </c>
      <c r="B2312" t="s">
        <v>2979</v>
      </c>
      <c r="C2312" t="s">
        <v>41</v>
      </c>
      <c r="D2312" t="s">
        <v>2232</v>
      </c>
      <c r="E2312" t="s">
        <v>2980</v>
      </c>
      <c r="F2312" t="s">
        <v>2981</v>
      </c>
      <c r="G2312">
        <v>3.9249999519999998</v>
      </c>
      <c r="H2312">
        <v>4</v>
      </c>
      <c r="I2312">
        <v>4500</v>
      </c>
      <c r="J2312" t="s">
        <v>45</v>
      </c>
      <c r="K2312" t="s">
        <v>46</v>
      </c>
      <c r="L2312" t="s">
        <v>47</v>
      </c>
      <c r="M2312" t="s">
        <v>476</v>
      </c>
      <c r="N2312" t="s">
        <v>531</v>
      </c>
      <c r="R2312" t="s">
        <v>48</v>
      </c>
      <c r="W2312">
        <v>0</v>
      </c>
      <c r="X2312">
        <v>2.0750000000000002</v>
      </c>
      <c r="Y2312">
        <v>4.45</v>
      </c>
      <c r="Z2312">
        <v>3.9249999519999998</v>
      </c>
    </row>
    <row r="2313" spans="1:26" hidden="1" x14ac:dyDescent="0.3">
      <c r="A2313" t="s">
        <v>2982</v>
      </c>
      <c r="B2313" t="s">
        <v>2983</v>
      </c>
      <c r="C2313" t="s">
        <v>70</v>
      </c>
      <c r="D2313" t="s">
        <v>377</v>
      </c>
      <c r="E2313" t="s">
        <v>2984</v>
      </c>
      <c r="F2313" t="s">
        <v>2985</v>
      </c>
      <c r="G2313">
        <v>4.0272726580000002</v>
      </c>
      <c r="H2313">
        <v>11</v>
      </c>
      <c r="I2313">
        <v>4500</v>
      </c>
      <c r="J2313" t="s">
        <v>54</v>
      </c>
      <c r="K2313" t="s">
        <v>56</v>
      </c>
      <c r="L2313" t="s">
        <v>55</v>
      </c>
      <c r="R2313" t="s">
        <v>74</v>
      </c>
      <c r="W2313">
        <v>0</v>
      </c>
      <c r="X2313">
        <v>2.7</v>
      </c>
      <c r="Y2313">
        <v>5.05</v>
      </c>
      <c r="Z2313">
        <v>4.0272726580000002</v>
      </c>
    </row>
    <row r="2314" spans="1:26" hidden="1" x14ac:dyDescent="0.3">
      <c r="A2314" t="s">
        <v>2986</v>
      </c>
      <c r="B2314" t="s">
        <v>2987</v>
      </c>
      <c r="C2314" t="s">
        <v>70</v>
      </c>
      <c r="D2314" t="s">
        <v>2988</v>
      </c>
      <c r="E2314" t="s">
        <v>2989</v>
      </c>
      <c r="F2314" t="s">
        <v>2990</v>
      </c>
      <c r="I2314">
        <v>4500</v>
      </c>
      <c r="J2314" t="s">
        <v>96</v>
      </c>
      <c r="K2314" t="s">
        <v>97</v>
      </c>
      <c r="L2314" t="s">
        <v>98</v>
      </c>
      <c r="R2314" t="s">
        <v>74</v>
      </c>
      <c r="W2314">
        <v>0</v>
      </c>
      <c r="X2314">
        <v>3.1749999999999998</v>
      </c>
      <c r="Y2314">
        <v>5.0999999999999996</v>
      </c>
    </row>
    <row r="2315" spans="1:26" hidden="1" x14ac:dyDescent="0.3">
      <c r="A2315" t="s">
        <v>2991</v>
      </c>
      <c r="B2315" t="s">
        <v>2992</v>
      </c>
      <c r="C2315" t="s">
        <v>70</v>
      </c>
      <c r="D2315" t="s">
        <v>2993</v>
      </c>
      <c r="E2315" t="s">
        <v>2994</v>
      </c>
      <c r="F2315" t="s">
        <v>2995</v>
      </c>
      <c r="G2315">
        <v>0</v>
      </c>
      <c r="H2315">
        <v>1</v>
      </c>
      <c r="I2315">
        <v>4500</v>
      </c>
      <c r="J2315" t="s">
        <v>104</v>
      </c>
      <c r="K2315" t="s">
        <v>106</v>
      </c>
      <c r="L2315" t="s">
        <v>105</v>
      </c>
      <c r="R2315" t="s">
        <v>74</v>
      </c>
      <c r="W2315">
        <v>0</v>
      </c>
      <c r="X2315">
        <v>2.2000000000000002</v>
      </c>
      <c r="Y2315">
        <v>4.75</v>
      </c>
      <c r="Z2315">
        <v>0</v>
      </c>
    </row>
    <row r="2316" spans="1:26" hidden="1" x14ac:dyDescent="0.3">
      <c r="A2316" t="s">
        <v>2996</v>
      </c>
      <c r="B2316" t="s">
        <v>2997</v>
      </c>
      <c r="C2316" t="s">
        <v>41</v>
      </c>
      <c r="D2316" t="s">
        <v>2998</v>
      </c>
      <c r="E2316" t="s">
        <v>2999</v>
      </c>
      <c r="F2316" t="s">
        <v>3000</v>
      </c>
      <c r="G2316">
        <v>0</v>
      </c>
      <c r="H2316">
        <v>1</v>
      </c>
      <c r="I2316">
        <v>4500</v>
      </c>
      <c r="J2316" t="s">
        <v>104</v>
      </c>
      <c r="K2316" t="s">
        <v>105</v>
      </c>
      <c r="L2316" t="s">
        <v>106</v>
      </c>
      <c r="R2316" t="s">
        <v>48</v>
      </c>
      <c r="W2316">
        <v>0</v>
      </c>
      <c r="X2316">
        <v>2.5499999999999998</v>
      </c>
      <c r="Y2316">
        <v>4.75</v>
      </c>
      <c r="Z2316">
        <v>0</v>
      </c>
    </row>
    <row r="2317" spans="1:26" hidden="1" x14ac:dyDescent="0.3">
      <c r="A2317" t="s">
        <v>3001</v>
      </c>
      <c r="B2317" t="s">
        <v>3002</v>
      </c>
      <c r="C2317" t="s">
        <v>41</v>
      </c>
      <c r="D2317" t="s">
        <v>1993</v>
      </c>
      <c r="E2317" t="s">
        <v>3003</v>
      </c>
      <c r="F2317" t="s">
        <v>3004</v>
      </c>
      <c r="I2317">
        <v>4500</v>
      </c>
      <c r="J2317" t="s">
        <v>88</v>
      </c>
      <c r="K2317" t="s">
        <v>89</v>
      </c>
      <c r="L2317" t="s">
        <v>90</v>
      </c>
      <c r="M2317" t="s">
        <v>455</v>
      </c>
      <c r="N2317" t="s">
        <v>1274</v>
      </c>
      <c r="R2317" t="s">
        <v>48</v>
      </c>
      <c r="W2317">
        <v>0</v>
      </c>
      <c r="X2317">
        <v>3.05</v>
      </c>
      <c r="Y2317">
        <v>4.8</v>
      </c>
    </row>
    <row r="2318" spans="1:26" hidden="1" x14ac:dyDescent="0.3">
      <c r="A2318" t="s">
        <v>3005</v>
      </c>
      <c r="B2318" t="s">
        <v>3006</v>
      </c>
      <c r="C2318" t="s">
        <v>250</v>
      </c>
      <c r="D2318" t="s">
        <v>3007</v>
      </c>
      <c r="E2318" t="s">
        <v>3008</v>
      </c>
      <c r="F2318" t="s">
        <v>3009</v>
      </c>
      <c r="G2318">
        <v>0</v>
      </c>
      <c r="H2318">
        <v>1</v>
      </c>
      <c r="I2318">
        <v>4500</v>
      </c>
      <c r="J2318" t="s">
        <v>176</v>
      </c>
      <c r="K2318" t="s">
        <v>178</v>
      </c>
      <c r="L2318" t="s">
        <v>177</v>
      </c>
      <c r="R2318" t="s">
        <v>254</v>
      </c>
      <c r="W2318">
        <v>0</v>
      </c>
      <c r="X2318">
        <v>2.2250000000000001</v>
      </c>
      <c r="Y2318">
        <v>4.8</v>
      </c>
      <c r="Z2318">
        <v>0</v>
      </c>
    </row>
    <row r="2319" spans="1:26" hidden="1" x14ac:dyDescent="0.3">
      <c r="A2319" t="s">
        <v>3010</v>
      </c>
      <c r="B2319" t="s">
        <v>3011</v>
      </c>
      <c r="C2319" t="s">
        <v>70</v>
      </c>
      <c r="D2319" t="s">
        <v>1488</v>
      </c>
      <c r="E2319" t="s">
        <v>3012</v>
      </c>
      <c r="F2319" t="s">
        <v>3013</v>
      </c>
      <c r="G2319">
        <v>1.3500000240000001</v>
      </c>
      <c r="H2319">
        <v>2</v>
      </c>
      <c r="I2319">
        <v>4500</v>
      </c>
      <c r="J2319" t="s">
        <v>80</v>
      </c>
      <c r="K2319" t="s">
        <v>81</v>
      </c>
      <c r="L2319" t="s">
        <v>82</v>
      </c>
      <c r="M2319" t="s">
        <v>476</v>
      </c>
      <c r="N2319" t="s">
        <v>1274</v>
      </c>
      <c r="R2319" t="s">
        <v>74</v>
      </c>
      <c r="W2319">
        <v>0</v>
      </c>
      <c r="X2319">
        <v>3.0249999999999999</v>
      </c>
      <c r="Y2319">
        <v>5.4</v>
      </c>
      <c r="Z2319">
        <v>1.3500000240000001</v>
      </c>
    </row>
    <row r="2320" spans="1:26" hidden="1" x14ac:dyDescent="0.3">
      <c r="A2320" t="s">
        <v>3014</v>
      </c>
      <c r="B2320" t="s">
        <v>3015</v>
      </c>
      <c r="C2320" t="s">
        <v>70</v>
      </c>
      <c r="D2320" t="s">
        <v>3016</v>
      </c>
      <c r="E2320" t="s">
        <v>3017</v>
      </c>
      <c r="F2320" t="s">
        <v>129</v>
      </c>
      <c r="G2320">
        <v>0.65333334600000004</v>
      </c>
      <c r="H2320">
        <v>15</v>
      </c>
      <c r="I2320">
        <v>4500</v>
      </c>
      <c r="J2320" t="s">
        <v>260</v>
      </c>
      <c r="K2320" t="s">
        <v>262</v>
      </c>
      <c r="L2320" t="s">
        <v>261</v>
      </c>
      <c r="R2320" t="s">
        <v>74</v>
      </c>
      <c r="W2320">
        <v>0</v>
      </c>
      <c r="X2320">
        <v>1.95</v>
      </c>
      <c r="Y2320">
        <v>4.5</v>
      </c>
      <c r="Z2320">
        <v>0.65333334600000004</v>
      </c>
    </row>
    <row r="2321" spans="1:36" hidden="1" x14ac:dyDescent="0.3">
      <c r="A2321" t="s">
        <v>3018</v>
      </c>
      <c r="B2321" t="s">
        <v>3019</v>
      </c>
      <c r="C2321" t="s">
        <v>70</v>
      </c>
      <c r="D2321" t="s">
        <v>3020</v>
      </c>
      <c r="E2321" t="s">
        <v>3021</v>
      </c>
      <c r="F2321" t="s">
        <v>3022</v>
      </c>
      <c r="I2321">
        <v>4500</v>
      </c>
      <c r="J2321" t="s">
        <v>104</v>
      </c>
      <c r="K2321" t="s">
        <v>106</v>
      </c>
      <c r="L2321" t="s">
        <v>105</v>
      </c>
      <c r="R2321" t="s">
        <v>74</v>
      </c>
      <c r="W2321">
        <v>0</v>
      </c>
      <c r="X2321">
        <v>2.2000000000000002</v>
      </c>
      <c r="Y2321">
        <v>4.75</v>
      </c>
    </row>
    <row r="2322" spans="1:36" hidden="1" x14ac:dyDescent="0.3">
      <c r="A2322" t="s">
        <v>3023</v>
      </c>
      <c r="B2322" t="s">
        <v>3024</v>
      </c>
      <c r="C2322" t="s">
        <v>70</v>
      </c>
      <c r="D2322" t="s">
        <v>1206</v>
      </c>
      <c r="E2322" t="s">
        <v>3025</v>
      </c>
      <c r="F2322" t="s">
        <v>3026</v>
      </c>
      <c r="I2322">
        <v>4500</v>
      </c>
      <c r="J2322" t="s">
        <v>104</v>
      </c>
      <c r="K2322" t="s">
        <v>106</v>
      </c>
      <c r="L2322" t="s">
        <v>105</v>
      </c>
      <c r="R2322" t="s">
        <v>74</v>
      </c>
      <c r="W2322">
        <v>0</v>
      </c>
      <c r="X2322">
        <v>2.2000000000000002</v>
      </c>
      <c r="Y2322">
        <v>4.75</v>
      </c>
    </row>
    <row r="2323" spans="1:36" hidden="1" x14ac:dyDescent="0.3">
      <c r="A2323" t="s">
        <v>3027</v>
      </c>
      <c r="B2323" t="s">
        <v>3028</v>
      </c>
      <c r="C2323" t="s">
        <v>70</v>
      </c>
      <c r="D2323" t="s">
        <v>509</v>
      </c>
      <c r="E2323" t="s">
        <v>3029</v>
      </c>
      <c r="F2323" t="s">
        <v>3030</v>
      </c>
      <c r="G2323">
        <v>0</v>
      </c>
      <c r="H2323">
        <v>1</v>
      </c>
      <c r="I2323">
        <v>4500</v>
      </c>
      <c r="J2323" t="s">
        <v>80</v>
      </c>
      <c r="K2323" t="s">
        <v>81</v>
      </c>
      <c r="L2323" t="s">
        <v>82</v>
      </c>
      <c r="M2323" t="s">
        <v>455</v>
      </c>
      <c r="N2323" t="s">
        <v>456</v>
      </c>
      <c r="R2323" t="s">
        <v>74</v>
      </c>
      <c r="W2323">
        <v>0</v>
      </c>
      <c r="X2323">
        <v>3.0249999999999999</v>
      </c>
      <c r="Y2323">
        <v>5.4</v>
      </c>
      <c r="Z2323">
        <v>0</v>
      </c>
    </row>
    <row r="2324" spans="1:36" hidden="1" x14ac:dyDescent="0.3">
      <c r="A2324" t="s">
        <v>3031</v>
      </c>
      <c r="B2324" t="s">
        <v>3032</v>
      </c>
      <c r="C2324" t="s">
        <v>41</v>
      </c>
      <c r="D2324" t="s">
        <v>3033</v>
      </c>
      <c r="E2324" t="s">
        <v>3034</v>
      </c>
      <c r="F2324" t="s">
        <v>286</v>
      </c>
      <c r="G2324">
        <v>0</v>
      </c>
      <c r="H2324">
        <v>3</v>
      </c>
      <c r="I2324">
        <v>4500</v>
      </c>
      <c r="J2324" t="s">
        <v>104</v>
      </c>
      <c r="K2324" t="s">
        <v>105</v>
      </c>
      <c r="L2324" t="s">
        <v>106</v>
      </c>
      <c r="R2324" t="s">
        <v>48</v>
      </c>
      <c r="W2324">
        <v>0</v>
      </c>
      <c r="X2324">
        <v>2.5499999999999998</v>
      </c>
      <c r="Y2324">
        <v>4.75</v>
      </c>
      <c r="Z2324">
        <v>0</v>
      </c>
    </row>
    <row r="2325" spans="1:36" hidden="1" x14ac:dyDescent="0.3">
      <c r="A2325" t="s">
        <v>3035</v>
      </c>
      <c r="B2325" t="s">
        <v>3036</v>
      </c>
      <c r="C2325" t="s">
        <v>70</v>
      </c>
      <c r="D2325" t="s">
        <v>319</v>
      </c>
      <c r="E2325" t="s">
        <v>3037</v>
      </c>
      <c r="F2325" t="s">
        <v>2905</v>
      </c>
      <c r="I2325">
        <v>4500</v>
      </c>
      <c r="J2325" t="s">
        <v>217</v>
      </c>
      <c r="K2325" t="s">
        <v>219</v>
      </c>
      <c r="L2325" t="s">
        <v>218</v>
      </c>
      <c r="R2325" t="s">
        <v>74</v>
      </c>
      <c r="W2325">
        <v>0</v>
      </c>
      <c r="X2325">
        <v>2.0249999999999999</v>
      </c>
      <c r="Y2325">
        <v>4.7</v>
      </c>
    </row>
    <row r="2326" spans="1:36" hidden="1" x14ac:dyDescent="0.3">
      <c r="A2326" t="s">
        <v>3038</v>
      </c>
      <c r="B2326" t="s">
        <v>3039</v>
      </c>
      <c r="C2326" t="s">
        <v>41</v>
      </c>
      <c r="D2326" t="s">
        <v>509</v>
      </c>
      <c r="E2326" t="s">
        <v>3040</v>
      </c>
      <c r="F2326" t="s">
        <v>3041</v>
      </c>
      <c r="G2326">
        <v>0</v>
      </c>
      <c r="H2326">
        <v>1</v>
      </c>
      <c r="I2326">
        <v>4500</v>
      </c>
      <c r="J2326" t="s">
        <v>88</v>
      </c>
      <c r="K2326" t="s">
        <v>89</v>
      </c>
      <c r="L2326" t="s">
        <v>90</v>
      </c>
      <c r="R2326" t="s">
        <v>48</v>
      </c>
      <c r="W2326">
        <v>0</v>
      </c>
      <c r="X2326">
        <v>3.05</v>
      </c>
      <c r="Y2326">
        <v>4.8</v>
      </c>
      <c r="Z2326">
        <v>0</v>
      </c>
    </row>
    <row r="2327" spans="1:36" hidden="1" x14ac:dyDescent="0.3">
      <c r="A2327" t="s">
        <v>3042</v>
      </c>
      <c r="B2327" t="s">
        <v>3043</v>
      </c>
      <c r="C2327" t="s">
        <v>1091</v>
      </c>
      <c r="D2327" t="s">
        <v>3044</v>
      </c>
      <c r="E2327" t="s">
        <v>3045</v>
      </c>
      <c r="F2327" t="s">
        <v>3046</v>
      </c>
      <c r="G2327">
        <v>16</v>
      </c>
      <c r="H2327">
        <v>1</v>
      </c>
      <c r="I2327">
        <v>4400</v>
      </c>
      <c r="J2327" t="s">
        <v>54</v>
      </c>
      <c r="K2327" t="s">
        <v>56</v>
      </c>
      <c r="L2327" t="s">
        <v>55</v>
      </c>
      <c r="R2327" t="s">
        <v>1095</v>
      </c>
      <c r="W2327">
        <v>0</v>
      </c>
      <c r="X2327">
        <v>2.7</v>
      </c>
      <c r="Y2327">
        <v>5.05</v>
      </c>
      <c r="Z2327">
        <v>16</v>
      </c>
    </row>
    <row r="2328" spans="1:36" hidden="1" x14ac:dyDescent="0.3">
      <c r="A2328" t="s">
        <v>3047</v>
      </c>
      <c r="B2328" t="s">
        <v>3048</v>
      </c>
      <c r="C2328" t="s">
        <v>250</v>
      </c>
      <c r="D2328" t="s">
        <v>2182</v>
      </c>
      <c r="E2328" t="s">
        <v>3049</v>
      </c>
      <c r="F2328" t="s">
        <v>3050</v>
      </c>
      <c r="G2328">
        <v>1.6000000240000001</v>
      </c>
      <c r="H2328">
        <v>1</v>
      </c>
      <c r="I2328">
        <v>4400</v>
      </c>
      <c r="J2328" t="s">
        <v>45</v>
      </c>
      <c r="K2328" t="s">
        <v>46</v>
      </c>
      <c r="L2328" t="s">
        <v>47</v>
      </c>
      <c r="R2328" t="s">
        <v>254</v>
      </c>
      <c r="W2328">
        <v>0</v>
      </c>
      <c r="X2328">
        <v>2.0750000000000002</v>
      </c>
      <c r="Y2328">
        <v>4.45</v>
      </c>
      <c r="Z2328">
        <v>1.6000000240000001</v>
      </c>
      <c r="AA2328" t="s">
        <v>3049</v>
      </c>
      <c r="AB2328">
        <v>6</v>
      </c>
      <c r="AC2328">
        <v>0</v>
      </c>
      <c r="AD2328">
        <v>6</v>
      </c>
      <c r="AH2328" s="1">
        <v>0.66700000000000004</v>
      </c>
      <c r="AI2328">
        <v>3</v>
      </c>
      <c r="AJ2328">
        <v>2</v>
      </c>
    </row>
    <row r="2329" spans="1:36" hidden="1" x14ac:dyDescent="0.3">
      <c r="A2329" t="s">
        <v>3051</v>
      </c>
      <c r="B2329" t="s">
        <v>3052</v>
      </c>
      <c r="C2329" t="s">
        <v>250</v>
      </c>
      <c r="D2329" t="s">
        <v>1411</v>
      </c>
      <c r="E2329" t="s">
        <v>3053</v>
      </c>
      <c r="F2329" t="s">
        <v>3054</v>
      </c>
      <c r="G2329">
        <v>3.5</v>
      </c>
      <c r="H2329">
        <v>1</v>
      </c>
      <c r="I2329">
        <v>4400</v>
      </c>
      <c r="J2329" t="s">
        <v>122</v>
      </c>
      <c r="K2329" t="s">
        <v>123</v>
      </c>
      <c r="L2329" t="s">
        <v>124</v>
      </c>
      <c r="R2329" t="s">
        <v>254</v>
      </c>
      <c r="W2329">
        <v>0</v>
      </c>
      <c r="X2329">
        <v>2.5750000000000002</v>
      </c>
      <c r="Y2329">
        <v>5.5</v>
      </c>
      <c r="Z2329">
        <v>3.5</v>
      </c>
      <c r="AA2329" t="s">
        <v>3053</v>
      </c>
      <c r="AB2329">
        <v>20</v>
      </c>
      <c r="AC2329">
        <v>0</v>
      </c>
      <c r="AD2329">
        <v>20</v>
      </c>
      <c r="AH2329" s="1">
        <v>1</v>
      </c>
      <c r="AI2329">
        <v>6.7</v>
      </c>
      <c r="AJ2329">
        <v>3</v>
      </c>
    </row>
    <row r="2330" spans="1:36" hidden="1" x14ac:dyDescent="0.3">
      <c r="A2330" t="s">
        <v>3055</v>
      </c>
      <c r="B2330" t="s">
        <v>3056</v>
      </c>
      <c r="C2330" t="s">
        <v>250</v>
      </c>
      <c r="D2330" t="s">
        <v>767</v>
      </c>
      <c r="E2330" t="s">
        <v>3057</v>
      </c>
      <c r="F2330" t="s">
        <v>3058</v>
      </c>
      <c r="G2330">
        <v>7.8000001909999996</v>
      </c>
      <c r="H2330">
        <v>1</v>
      </c>
      <c r="I2330">
        <v>4400</v>
      </c>
      <c r="J2330" t="s">
        <v>260</v>
      </c>
      <c r="K2330" t="s">
        <v>262</v>
      </c>
      <c r="L2330" t="s">
        <v>261</v>
      </c>
      <c r="R2330" t="s">
        <v>254</v>
      </c>
      <c r="W2330">
        <v>0</v>
      </c>
      <c r="X2330">
        <v>1.95</v>
      </c>
      <c r="Y2330">
        <v>4.5</v>
      </c>
      <c r="Z2330">
        <v>7.8000001909999996</v>
      </c>
      <c r="AA2330" t="s">
        <v>3057</v>
      </c>
      <c r="AB2330">
        <v>48</v>
      </c>
      <c r="AC2330">
        <v>0</v>
      </c>
      <c r="AD2330">
        <v>48</v>
      </c>
      <c r="AH2330" s="1">
        <v>0.75</v>
      </c>
      <c r="AI2330">
        <v>8</v>
      </c>
      <c r="AJ2330">
        <v>6</v>
      </c>
    </row>
    <row r="2331" spans="1:36" hidden="1" x14ac:dyDescent="0.3">
      <c r="A2331" t="s">
        <v>3059</v>
      </c>
      <c r="B2331" t="s">
        <v>3060</v>
      </c>
      <c r="C2331" t="s">
        <v>250</v>
      </c>
      <c r="D2331" t="s">
        <v>3061</v>
      </c>
      <c r="E2331" t="s">
        <v>3062</v>
      </c>
      <c r="F2331" t="s">
        <v>3063</v>
      </c>
      <c r="G2331">
        <v>1.3999999759999999</v>
      </c>
      <c r="H2331">
        <v>1</v>
      </c>
      <c r="I2331">
        <v>4400</v>
      </c>
      <c r="J2331" t="s">
        <v>104</v>
      </c>
      <c r="K2331" t="s">
        <v>106</v>
      </c>
      <c r="L2331" t="s">
        <v>105</v>
      </c>
      <c r="R2331" t="s">
        <v>254</v>
      </c>
      <c r="W2331">
        <v>0</v>
      </c>
      <c r="X2331">
        <v>2.2000000000000002</v>
      </c>
      <c r="Y2331">
        <v>4.75</v>
      </c>
      <c r="Z2331">
        <v>1.3999999759999999</v>
      </c>
      <c r="AA2331" t="s">
        <v>3062</v>
      </c>
      <c r="AB2331">
        <v>9</v>
      </c>
      <c r="AC2331">
        <v>0</v>
      </c>
      <c r="AD2331">
        <v>9</v>
      </c>
      <c r="AH2331" s="1">
        <v>0.5</v>
      </c>
      <c r="AI2331">
        <v>9</v>
      </c>
      <c r="AJ2331">
        <v>1</v>
      </c>
    </row>
    <row r="2332" spans="1:36" x14ac:dyDescent="0.3">
      <c r="A2332" t="s">
        <v>3064</v>
      </c>
      <c r="B2332" t="s">
        <v>3065</v>
      </c>
      <c r="C2332" t="s">
        <v>1091</v>
      </c>
      <c r="D2332" t="s">
        <v>3066</v>
      </c>
      <c r="E2332" t="s">
        <v>3067</v>
      </c>
      <c r="F2332" t="s">
        <v>3068</v>
      </c>
      <c r="G2332">
        <v>15</v>
      </c>
      <c r="H2332">
        <v>1</v>
      </c>
      <c r="I2332">
        <v>4300</v>
      </c>
      <c r="J2332" t="s">
        <v>45</v>
      </c>
      <c r="K2332" t="s">
        <v>47</v>
      </c>
      <c r="L2332" t="s">
        <v>46</v>
      </c>
      <c r="R2332" t="s">
        <v>1095</v>
      </c>
      <c r="V2332">
        <v>6</v>
      </c>
      <c r="W2332">
        <v>6</v>
      </c>
      <c r="X2332">
        <v>2.375</v>
      </c>
      <c r="Y2332">
        <v>4.45</v>
      </c>
      <c r="Z2332">
        <v>15</v>
      </c>
    </row>
    <row r="2333" spans="1:36" hidden="1" x14ac:dyDescent="0.3">
      <c r="A2333" t="s">
        <v>3069</v>
      </c>
      <c r="B2333" t="s">
        <v>3070</v>
      </c>
      <c r="C2333" t="s">
        <v>250</v>
      </c>
      <c r="D2333" t="s">
        <v>2107</v>
      </c>
      <c r="E2333" t="s">
        <v>3071</v>
      </c>
      <c r="F2333" t="s">
        <v>3072</v>
      </c>
      <c r="G2333">
        <v>7.3125</v>
      </c>
      <c r="H2333">
        <v>8</v>
      </c>
      <c r="I2333">
        <v>4300</v>
      </c>
      <c r="J2333" t="s">
        <v>143</v>
      </c>
      <c r="K2333" t="s">
        <v>144</v>
      </c>
      <c r="L2333" t="s">
        <v>145</v>
      </c>
      <c r="R2333" t="s">
        <v>254</v>
      </c>
      <c r="W2333">
        <v>0</v>
      </c>
      <c r="X2333">
        <v>2.35</v>
      </c>
      <c r="Y2333">
        <v>5</v>
      </c>
      <c r="Z2333">
        <v>7.3125</v>
      </c>
    </row>
    <row r="2334" spans="1:36" hidden="1" x14ac:dyDescent="0.3">
      <c r="A2334" t="s">
        <v>3073</v>
      </c>
      <c r="B2334" t="s">
        <v>3074</v>
      </c>
      <c r="C2334" t="s">
        <v>250</v>
      </c>
      <c r="D2334" t="s">
        <v>2322</v>
      </c>
      <c r="E2334" t="s">
        <v>3075</v>
      </c>
      <c r="F2334" t="s">
        <v>3076</v>
      </c>
      <c r="G2334">
        <v>4.2142857139999998</v>
      </c>
      <c r="H2334">
        <v>7</v>
      </c>
      <c r="I2334">
        <v>4300</v>
      </c>
      <c r="J2334" t="s">
        <v>217</v>
      </c>
      <c r="K2334" t="s">
        <v>219</v>
      </c>
      <c r="L2334" t="s">
        <v>218</v>
      </c>
      <c r="R2334" t="s">
        <v>254</v>
      </c>
      <c r="W2334">
        <v>0</v>
      </c>
      <c r="X2334">
        <v>2.0249999999999999</v>
      </c>
      <c r="Y2334">
        <v>4.7</v>
      </c>
      <c r="Z2334">
        <v>4.2142857139999998</v>
      </c>
    </row>
    <row r="2335" spans="1:36" hidden="1" x14ac:dyDescent="0.3">
      <c r="A2335" t="s">
        <v>3077</v>
      </c>
      <c r="B2335" t="s">
        <v>3078</v>
      </c>
      <c r="C2335" t="s">
        <v>250</v>
      </c>
      <c r="D2335" t="s">
        <v>1596</v>
      </c>
      <c r="E2335" t="s">
        <v>3079</v>
      </c>
      <c r="F2335" t="s">
        <v>3080</v>
      </c>
      <c r="G2335">
        <v>4.9823527619999997</v>
      </c>
      <c r="H2335">
        <v>17</v>
      </c>
      <c r="I2335">
        <v>4300</v>
      </c>
      <c r="J2335" t="s">
        <v>96</v>
      </c>
      <c r="K2335" t="s">
        <v>97</v>
      </c>
      <c r="L2335" t="s">
        <v>98</v>
      </c>
      <c r="R2335" t="s">
        <v>254</v>
      </c>
      <c r="W2335">
        <v>0</v>
      </c>
      <c r="X2335">
        <v>3.1749999999999998</v>
      </c>
      <c r="Y2335">
        <v>5.0999999999999996</v>
      </c>
      <c r="Z2335">
        <v>4.9823527619999997</v>
      </c>
    </row>
    <row r="2336" spans="1:36" hidden="1" x14ac:dyDescent="0.3">
      <c r="A2336" t="s">
        <v>3081</v>
      </c>
      <c r="B2336" t="s">
        <v>3082</v>
      </c>
      <c r="C2336" t="s">
        <v>250</v>
      </c>
      <c r="D2336" t="s">
        <v>3083</v>
      </c>
      <c r="E2336" t="s">
        <v>3084</v>
      </c>
      <c r="F2336" t="s">
        <v>767</v>
      </c>
      <c r="G2336">
        <v>2.658333302</v>
      </c>
      <c r="H2336">
        <v>12</v>
      </c>
      <c r="I2336">
        <v>4200</v>
      </c>
      <c r="J2336" t="s">
        <v>135</v>
      </c>
      <c r="K2336" t="s">
        <v>137</v>
      </c>
      <c r="L2336" t="s">
        <v>136</v>
      </c>
      <c r="R2336" t="s">
        <v>254</v>
      </c>
      <c r="W2336">
        <v>0</v>
      </c>
      <c r="X2336">
        <v>2.375</v>
      </c>
      <c r="Y2336">
        <v>4.5</v>
      </c>
      <c r="Z2336">
        <v>2.658333302</v>
      </c>
    </row>
    <row r="2337" spans="1:36" hidden="1" x14ac:dyDescent="0.3">
      <c r="A2337" t="s">
        <v>3085</v>
      </c>
      <c r="B2337" t="s">
        <v>3086</v>
      </c>
      <c r="C2337" t="s">
        <v>250</v>
      </c>
      <c r="D2337" t="s">
        <v>109</v>
      </c>
      <c r="E2337" t="s">
        <v>3087</v>
      </c>
      <c r="F2337" t="s">
        <v>3088</v>
      </c>
      <c r="G2337">
        <v>0</v>
      </c>
      <c r="H2337">
        <v>1</v>
      </c>
      <c r="I2337">
        <v>4200</v>
      </c>
      <c r="J2337" t="s">
        <v>54</v>
      </c>
      <c r="K2337" t="s">
        <v>55</v>
      </c>
      <c r="L2337" t="s">
        <v>56</v>
      </c>
      <c r="R2337" t="s">
        <v>254</v>
      </c>
      <c r="W2337">
        <v>0</v>
      </c>
      <c r="X2337">
        <v>2.35</v>
      </c>
      <c r="Y2337">
        <v>5.05</v>
      </c>
      <c r="Z2337">
        <v>0</v>
      </c>
    </row>
    <row r="2338" spans="1:36" hidden="1" x14ac:dyDescent="0.3">
      <c r="A2338" t="s">
        <v>3089</v>
      </c>
      <c r="B2338" t="s">
        <v>3090</v>
      </c>
      <c r="C2338" t="s">
        <v>250</v>
      </c>
      <c r="D2338" t="s">
        <v>485</v>
      </c>
      <c r="E2338" t="s">
        <v>3091</v>
      </c>
      <c r="F2338" t="s">
        <v>482</v>
      </c>
      <c r="I2338">
        <v>4200</v>
      </c>
      <c r="J2338" t="s">
        <v>176</v>
      </c>
      <c r="K2338" t="s">
        <v>177</v>
      </c>
      <c r="L2338" t="s">
        <v>178</v>
      </c>
      <c r="R2338" t="s">
        <v>254</v>
      </c>
      <c r="W2338">
        <v>0</v>
      </c>
      <c r="X2338">
        <v>2.5750000000000002</v>
      </c>
      <c r="Y2338">
        <v>4.8</v>
      </c>
    </row>
    <row r="2339" spans="1:36" hidden="1" x14ac:dyDescent="0.3">
      <c r="A2339" t="s">
        <v>3092</v>
      </c>
      <c r="B2339" t="s">
        <v>3093</v>
      </c>
      <c r="C2339" t="s">
        <v>250</v>
      </c>
      <c r="D2339" t="s">
        <v>3094</v>
      </c>
      <c r="E2339" t="s">
        <v>3095</v>
      </c>
      <c r="F2339" t="s">
        <v>3096</v>
      </c>
      <c r="G2339">
        <v>2.9000000950000002</v>
      </c>
      <c r="H2339">
        <v>1</v>
      </c>
      <c r="I2339">
        <v>4200</v>
      </c>
      <c r="J2339" t="s">
        <v>217</v>
      </c>
      <c r="K2339" t="s">
        <v>218</v>
      </c>
      <c r="L2339" t="s">
        <v>219</v>
      </c>
      <c r="R2339" t="s">
        <v>254</v>
      </c>
      <c r="W2339">
        <v>0</v>
      </c>
      <c r="X2339">
        <v>2.6749999999999998</v>
      </c>
      <c r="Y2339">
        <v>4.7</v>
      </c>
      <c r="Z2339">
        <v>2.9000000950000002</v>
      </c>
      <c r="AA2339" t="s">
        <v>3095</v>
      </c>
      <c r="AB2339">
        <v>24</v>
      </c>
      <c r="AC2339">
        <v>0</v>
      </c>
      <c r="AD2339">
        <v>24</v>
      </c>
      <c r="AH2339" s="1">
        <v>1</v>
      </c>
      <c r="AI2339">
        <v>24</v>
      </c>
      <c r="AJ2339">
        <v>1</v>
      </c>
    </row>
    <row r="2340" spans="1:36" x14ac:dyDescent="0.3">
      <c r="A2340" t="s">
        <v>3097</v>
      </c>
      <c r="B2340" t="s">
        <v>3098</v>
      </c>
      <c r="C2340" t="s">
        <v>1091</v>
      </c>
      <c r="D2340" t="s">
        <v>2829</v>
      </c>
      <c r="E2340" t="s">
        <v>3099</v>
      </c>
      <c r="F2340" t="s">
        <v>3100</v>
      </c>
      <c r="G2340">
        <v>1</v>
      </c>
      <c r="H2340">
        <v>1</v>
      </c>
      <c r="I2340">
        <v>4200</v>
      </c>
      <c r="J2340" t="s">
        <v>88</v>
      </c>
      <c r="K2340" t="s">
        <v>89</v>
      </c>
      <c r="L2340" t="s">
        <v>90</v>
      </c>
      <c r="R2340" t="s">
        <v>1095</v>
      </c>
      <c r="T2340">
        <v>1</v>
      </c>
      <c r="V2340">
        <v>10</v>
      </c>
      <c r="W2340">
        <v>11</v>
      </c>
      <c r="X2340">
        <v>3.05</v>
      </c>
      <c r="Y2340">
        <v>4.8</v>
      </c>
      <c r="Z2340">
        <v>1</v>
      </c>
    </row>
    <row r="2341" spans="1:36" hidden="1" x14ac:dyDescent="0.3">
      <c r="A2341" t="s">
        <v>3101</v>
      </c>
      <c r="B2341" t="s">
        <v>3102</v>
      </c>
      <c r="C2341" t="s">
        <v>250</v>
      </c>
      <c r="D2341" t="s">
        <v>680</v>
      </c>
      <c r="E2341" t="s">
        <v>3103</v>
      </c>
      <c r="F2341" t="s">
        <v>561</v>
      </c>
      <c r="G2341">
        <v>2.2000000480000002</v>
      </c>
      <c r="H2341">
        <v>1</v>
      </c>
      <c r="I2341">
        <v>4200</v>
      </c>
      <c r="J2341" t="s">
        <v>45</v>
      </c>
      <c r="K2341" t="s">
        <v>46</v>
      </c>
      <c r="L2341" t="s">
        <v>47</v>
      </c>
      <c r="R2341" t="s">
        <v>254</v>
      </c>
      <c r="W2341">
        <v>0</v>
      </c>
      <c r="X2341">
        <v>2.0750000000000002</v>
      </c>
      <c r="Y2341">
        <v>4.45</v>
      </c>
      <c r="Z2341">
        <v>2.2000000480000002</v>
      </c>
      <c r="AA2341" t="s">
        <v>3103</v>
      </c>
      <c r="AB2341">
        <v>17</v>
      </c>
      <c r="AC2341">
        <v>0</v>
      </c>
      <c r="AD2341">
        <v>17</v>
      </c>
      <c r="AH2341" s="1">
        <v>0.5</v>
      </c>
      <c r="AI2341">
        <v>17</v>
      </c>
      <c r="AJ2341">
        <v>1</v>
      </c>
    </row>
    <row r="2342" spans="1:36" hidden="1" x14ac:dyDescent="0.3">
      <c r="A2342" t="s">
        <v>3104</v>
      </c>
      <c r="B2342" t="s">
        <v>3105</v>
      </c>
      <c r="C2342" t="s">
        <v>250</v>
      </c>
      <c r="D2342" t="s">
        <v>614</v>
      </c>
      <c r="E2342" t="s">
        <v>3106</v>
      </c>
      <c r="F2342" t="s">
        <v>3107</v>
      </c>
      <c r="G2342">
        <v>5.1999998090000004</v>
      </c>
      <c r="H2342">
        <v>1</v>
      </c>
      <c r="I2342">
        <v>4200</v>
      </c>
      <c r="J2342" t="s">
        <v>80</v>
      </c>
      <c r="K2342" t="s">
        <v>81</v>
      </c>
      <c r="L2342" t="s">
        <v>82</v>
      </c>
      <c r="R2342" t="s">
        <v>254</v>
      </c>
      <c r="W2342">
        <v>0</v>
      </c>
      <c r="X2342">
        <v>3.0249999999999999</v>
      </c>
      <c r="Y2342">
        <v>5.4</v>
      </c>
      <c r="Z2342">
        <v>5.1999998090000004</v>
      </c>
      <c r="AA2342" t="s">
        <v>3106</v>
      </c>
      <c r="AB2342">
        <v>37</v>
      </c>
      <c r="AC2342">
        <v>0</v>
      </c>
      <c r="AD2342">
        <v>37</v>
      </c>
      <c r="AH2342" s="1">
        <v>1</v>
      </c>
      <c r="AI2342">
        <v>12.3</v>
      </c>
      <c r="AJ2342">
        <v>3</v>
      </c>
    </row>
    <row r="2343" spans="1:36" hidden="1" x14ac:dyDescent="0.3">
      <c r="A2343" t="s">
        <v>3108</v>
      </c>
      <c r="B2343" t="s">
        <v>3109</v>
      </c>
      <c r="C2343" t="s">
        <v>250</v>
      </c>
      <c r="D2343" t="s">
        <v>415</v>
      </c>
      <c r="E2343" t="s">
        <v>3110</v>
      </c>
      <c r="F2343" t="s">
        <v>3111</v>
      </c>
      <c r="G2343">
        <v>3.6812500950000002</v>
      </c>
      <c r="H2343">
        <v>16</v>
      </c>
      <c r="I2343">
        <v>4200</v>
      </c>
      <c r="J2343" t="s">
        <v>135</v>
      </c>
      <c r="K2343" t="s">
        <v>136</v>
      </c>
      <c r="L2343" t="s">
        <v>137</v>
      </c>
      <c r="R2343" t="s">
        <v>254</v>
      </c>
      <c r="W2343">
        <v>0</v>
      </c>
      <c r="X2343">
        <v>2.125</v>
      </c>
      <c r="Y2343">
        <v>4.5</v>
      </c>
      <c r="Z2343">
        <v>3.6812500950000002</v>
      </c>
    </row>
    <row r="2344" spans="1:36" hidden="1" x14ac:dyDescent="0.3">
      <c r="A2344" t="s">
        <v>3112</v>
      </c>
      <c r="B2344" t="s">
        <v>3113</v>
      </c>
      <c r="C2344" t="s">
        <v>250</v>
      </c>
      <c r="D2344" t="s">
        <v>3114</v>
      </c>
      <c r="E2344" t="s">
        <v>3115</v>
      </c>
      <c r="F2344" t="s">
        <v>3116</v>
      </c>
      <c r="G2344">
        <v>0</v>
      </c>
      <c r="H2344">
        <v>1</v>
      </c>
      <c r="I2344">
        <v>4200</v>
      </c>
      <c r="J2344" t="s">
        <v>80</v>
      </c>
      <c r="K2344" t="s">
        <v>82</v>
      </c>
      <c r="L2344" t="s">
        <v>81</v>
      </c>
      <c r="R2344" t="s">
        <v>254</v>
      </c>
      <c r="W2344">
        <v>0</v>
      </c>
      <c r="X2344">
        <v>2.375</v>
      </c>
      <c r="Y2344">
        <v>5.4</v>
      </c>
      <c r="Z2344">
        <v>0</v>
      </c>
    </row>
    <row r="2345" spans="1:36" hidden="1" x14ac:dyDescent="0.3">
      <c r="A2345" t="s">
        <v>3117</v>
      </c>
      <c r="B2345" t="s">
        <v>3118</v>
      </c>
      <c r="C2345" t="s">
        <v>250</v>
      </c>
      <c r="D2345" t="s">
        <v>3119</v>
      </c>
      <c r="E2345" t="s">
        <v>3120</v>
      </c>
      <c r="F2345" t="s">
        <v>525</v>
      </c>
      <c r="G2345">
        <v>3.5</v>
      </c>
      <c r="H2345">
        <v>5</v>
      </c>
      <c r="I2345">
        <v>4100</v>
      </c>
      <c r="J2345" t="s">
        <v>96</v>
      </c>
      <c r="K2345" t="s">
        <v>98</v>
      </c>
      <c r="L2345" t="s">
        <v>97</v>
      </c>
      <c r="R2345" t="s">
        <v>254</v>
      </c>
      <c r="W2345">
        <v>0</v>
      </c>
      <c r="X2345">
        <v>1.925</v>
      </c>
      <c r="Y2345">
        <v>5.0999999999999996</v>
      </c>
      <c r="Z2345">
        <v>3.5</v>
      </c>
    </row>
    <row r="2346" spans="1:36" hidden="1" x14ac:dyDescent="0.3">
      <c r="A2346" t="s">
        <v>3121</v>
      </c>
      <c r="B2346" t="s">
        <v>3122</v>
      </c>
      <c r="C2346" t="s">
        <v>250</v>
      </c>
      <c r="D2346" t="s">
        <v>158</v>
      </c>
      <c r="E2346" t="s">
        <v>3123</v>
      </c>
      <c r="F2346" t="s">
        <v>3124</v>
      </c>
      <c r="G2346">
        <v>3</v>
      </c>
      <c r="H2346">
        <v>13</v>
      </c>
      <c r="I2346">
        <v>4100</v>
      </c>
      <c r="J2346" t="s">
        <v>104</v>
      </c>
      <c r="K2346" t="s">
        <v>106</v>
      </c>
      <c r="L2346" t="s">
        <v>105</v>
      </c>
      <c r="M2346" t="s">
        <v>455</v>
      </c>
      <c r="N2346" t="s">
        <v>928</v>
      </c>
      <c r="R2346" t="s">
        <v>254</v>
      </c>
      <c r="W2346">
        <v>0</v>
      </c>
      <c r="X2346">
        <v>2.2000000000000002</v>
      </c>
      <c r="Y2346">
        <v>4.75</v>
      </c>
      <c r="Z2346">
        <v>3</v>
      </c>
    </row>
    <row r="2347" spans="1:36" x14ac:dyDescent="0.3">
      <c r="A2347" t="s">
        <v>3125</v>
      </c>
      <c r="B2347" t="s">
        <v>3126</v>
      </c>
      <c r="C2347" t="s">
        <v>1091</v>
      </c>
      <c r="D2347" t="s">
        <v>3127</v>
      </c>
      <c r="E2347" t="s">
        <v>3128</v>
      </c>
      <c r="F2347" t="s">
        <v>3129</v>
      </c>
      <c r="G2347">
        <v>0</v>
      </c>
      <c r="H2347">
        <v>1</v>
      </c>
      <c r="I2347">
        <v>4100</v>
      </c>
      <c r="J2347" t="s">
        <v>135</v>
      </c>
      <c r="K2347" t="s">
        <v>137</v>
      </c>
      <c r="L2347" t="s">
        <v>136</v>
      </c>
      <c r="R2347" t="s">
        <v>1095</v>
      </c>
      <c r="V2347">
        <v>5</v>
      </c>
      <c r="W2347">
        <v>5</v>
      </c>
      <c r="X2347">
        <v>2.375</v>
      </c>
      <c r="Y2347">
        <v>4.5</v>
      </c>
      <c r="Z2347">
        <v>0</v>
      </c>
    </row>
    <row r="2348" spans="1:36" hidden="1" x14ac:dyDescent="0.3">
      <c r="A2348" t="s">
        <v>3130</v>
      </c>
      <c r="B2348" t="s">
        <v>3131</v>
      </c>
      <c r="C2348" t="s">
        <v>250</v>
      </c>
      <c r="D2348" t="s">
        <v>1419</v>
      </c>
      <c r="E2348" t="s">
        <v>3132</v>
      </c>
      <c r="F2348" t="s">
        <v>3133</v>
      </c>
      <c r="G2348">
        <v>0.480000019</v>
      </c>
      <c r="H2348">
        <v>5</v>
      </c>
      <c r="I2348">
        <v>4100</v>
      </c>
      <c r="J2348" t="s">
        <v>122</v>
      </c>
      <c r="K2348" t="s">
        <v>123</v>
      </c>
      <c r="L2348" t="s">
        <v>124</v>
      </c>
      <c r="R2348" t="s">
        <v>254</v>
      </c>
      <c r="W2348">
        <v>0</v>
      </c>
      <c r="X2348">
        <v>2.5750000000000002</v>
      </c>
      <c r="Y2348">
        <v>5.5</v>
      </c>
      <c r="Z2348">
        <v>0.480000019</v>
      </c>
    </row>
    <row r="2349" spans="1:36" hidden="1" x14ac:dyDescent="0.3">
      <c r="A2349" t="s">
        <v>3134</v>
      </c>
      <c r="B2349" t="s">
        <v>3135</v>
      </c>
      <c r="C2349" t="s">
        <v>250</v>
      </c>
      <c r="D2349" t="s">
        <v>3136</v>
      </c>
      <c r="E2349" t="s">
        <v>3137</v>
      </c>
      <c r="F2349" t="s">
        <v>3138</v>
      </c>
      <c r="I2349">
        <v>4100</v>
      </c>
      <c r="J2349" t="s">
        <v>104</v>
      </c>
      <c r="K2349" t="s">
        <v>105</v>
      </c>
      <c r="L2349" t="s">
        <v>106</v>
      </c>
      <c r="R2349" t="s">
        <v>254</v>
      </c>
      <c r="W2349">
        <v>0</v>
      </c>
      <c r="X2349">
        <v>2.5499999999999998</v>
      </c>
      <c r="Y2349">
        <v>4.75</v>
      </c>
    </row>
    <row r="2350" spans="1:36" hidden="1" x14ac:dyDescent="0.3">
      <c r="A2350" t="s">
        <v>3139</v>
      </c>
      <c r="B2350" t="s">
        <v>3140</v>
      </c>
      <c r="C2350" t="s">
        <v>250</v>
      </c>
      <c r="D2350" t="s">
        <v>3136</v>
      </c>
      <c r="E2350" t="s">
        <v>3141</v>
      </c>
      <c r="F2350" t="s">
        <v>3142</v>
      </c>
      <c r="G2350">
        <v>0</v>
      </c>
      <c r="H2350">
        <v>1</v>
      </c>
      <c r="I2350">
        <v>4100</v>
      </c>
      <c r="J2350" t="s">
        <v>45</v>
      </c>
      <c r="K2350" t="s">
        <v>46</v>
      </c>
      <c r="L2350" t="s">
        <v>47</v>
      </c>
      <c r="R2350" t="s">
        <v>254</v>
      </c>
      <c r="W2350">
        <v>0</v>
      </c>
      <c r="X2350">
        <v>2.0750000000000002</v>
      </c>
      <c r="Y2350">
        <v>4.45</v>
      </c>
      <c r="Z2350">
        <v>0</v>
      </c>
    </row>
    <row r="2351" spans="1:36" hidden="1" x14ac:dyDescent="0.3">
      <c r="A2351" t="s">
        <v>3143</v>
      </c>
      <c r="B2351" t="s">
        <v>3144</v>
      </c>
      <c r="C2351" t="s">
        <v>250</v>
      </c>
      <c r="D2351" t="s">
        <v>1576</v>
      </c>
      <c r="E2351" t="s">
        <v>3145</v>
      </c>
      <c r="F2351" t="s">
        <v>3146</v>
      </c>
      <c r="G2351">
        <v>0.33333333300000001</v>
      </c>
      <c r="H2351">
        <v>3</v>
      </c>
      <c r="I2351">
        <v>4100</v>
      </c>
      <c r="J2351" t="s">
        <v>287</v>
      </c>
      <c r="K2351" t="s">
        <v>289</v>
      </c>
      <c r="L2351" t="s">
        <v>288</v>
      </c>
      <c r="R2351" t="s">
        <v>254</v>
      </c>
      <c r="W2351">
        <v>0</v>
      </c>
      <c r="X2351">
        <v>2.1</v>
      </c>
      <c r="Y2351">
        <v>4.8</v>
      </c>
      <c r="Z2351">
        <v>0.33333333300000001</v>
      </c>
    </row>
    <row r="2352" spans="1:36" hidden="1" x14ac:dyDescent="0.3">
      <c r="A2352" t="s">
        <v>3147</v>
      </c>
      <c r="B2352" t="s">
        <v>3148</v>
      </c>
      <c r="C2352" t="s">
        <v>250</v>
      </c>
      <c r="D2352" t="s">
        <v>1923</v>
      </c>
      <c r="E2352" t="s">
        <v>3149</v>
      </c>
      <c r="F2352" t="s">
        <v>3150</v>
      </c>
      <c r="G2352">
        <v>3.3333333330000001</v>
      </c>
      <c r="H2352">
        <v>12</v>
      </c>
      <c r="I2352">
        <v>4100</v>
      </c>
      <c r="J2352" t="s">
        <v>143</v>
      </c>
      <c r="K2352" t="s">
        <v>145</v>
      </c>
      <c r="L2352" t="s">
        <v>144</v>
      </c>
      <c r="R2352" t="s">
        <v>254</v>
      </c>
      <c r="W2352">
        <v>0</v>
      </c>
      <c r="X2352">
        <v>2.65</v>
      </c>
      <c r="Y2352">
        <v>5</v>
      </c>
      <c r="Z2352">
        <v>3.3333333330000001</v>
      </c>
    </row>
    <row r="2353" spans="1:36" hidden="1" x14ac:dyDescent="0.3">
      <c r="A2353" t="s">
        <v>3151</v>
      </c>
      <c r="B2353" t="s">
        <v>3152</v>
      </c>
      <c r="C2353" t="s">
        <v>250</v>
      </c>
      <c r="D2353" t="s">
        <v>889</v>
      </c>
      <c r="E2353" t="s">
        <v>3153</v>
      </c>
      <c r="F2353" t="s">
        <v>3154</v>
      </c>
      <c r="G2353">
        <v>2.1799999240000001</v>
      </c>
      <c r="H2353">
        <v>5</v>
      </c>
      <c r="I2353">
        <v>4100</v>
      </c>
      <c r="J2353" t="s">
        <v>287</v>
      </c>
      <c r="K2353" t="s">
        <v>288</v>
      </c>
      <c r="L2353" t="s">
        <v>289</v>
      </c>
      <c r="R2353" t="s">
        <v>254</v>
      </c>
      <c r="W2353">
        <v>0</v>
      </c>
      <c r="X2353">
        <v>2.7</v>
      </c>
      <c r="Y2353">
        <v>4.8</v>
      </c>
      <c r="Z2353">
        <v>2.1799999240000001</v>
      </c>
    </row>
    <row r="2354" spans="1:36" hidden="1" x14ac:dyDescent="0.3">
      <c r="A2354" t="s">
        <v>3155</v>
      </c>
      <c r="B2354" t="s">
        <v>3156</v>
      </c>
      <c r="C2354" t="s">
        <v>250</v>
      </c>
      <c r="D2354" t="s">
        <v>3157</v>
      </c>
      <c r="E2354" t="s">
        <v>3158</v>
      </c>
      <c r="F2354" t="s">
        <v>3159</v>
      </c>
      <c r="G2354">
        <v>1.2749999759999999</v>
      </c>
      <c r="H2354">
        <v>4</v>
      </c>
      <c r="I2354">
        <v>4100</v>
      </c>
      <c r="J2354" t="s">
        <v>143</v>
      </c>
      <c r="K2354" t="s">
        <v>145</v>
      </c>
      <c r="L2354" t="s">
        <v>144</v>
      </c>
      <c r="R2354" t="s">
        <v>254</v>
      </c>
      <c r="W2354">
        <v>0</v>
      </c>
      <c r="X2354">
        <v>2.65</v>
      </c>
      <c r="Y2354">
        <v>5</v>
      </c>
      <c r="Z2354">
        <v>1.2749999759999999</v>
      </c>
    </row>
    <row r="2355" spans="1:36" hidden="1" x14ac:dyDescent="0.3">
      <c r="A2355" t="s">
        <v>3160</v>
      </c>
      <c r="B2355" t="s">
        <v>3161</v>
      </c>
      <c r="C2355" t="s">
        <v>250</v>
      </c>
      <c r="D2355" t="s">
        <v>3162</v>
      </c>
      <c r="E2355" t="s">
        <v>3163</v>
      </c>
      <c r="F2355" t="s">
        <v>886</v>
      </c>
      <c r="G2355">
        <v>0</v>
      </c>
      <c r="H2355">
        <v>1</v>
      </c>
      <c r="I2355">
        <v>4100</v>
      </c>
      <c r="J2355" t="s">
        <v>54</v>
      </c>
      <c r="K2355" t="s">
        <v>56</v>
      </c>
      <c r="L2355" t="s">
        <v>55</v>
      </c>
      <c r="R2355" t="s">
        <v>254</v>
      </c>
      <c r="W2355">
        <v>0</v>
      </c>
      <c r="X2355">
        <v>2.7</v>
      </c>
      <c r="Y2355">
        <v>5.05</v>
      </c>
      <c r="Z2355">
        <v>0</v>
      </c>
    </row>
    <row r="2356" spans="1:36" hidden="1" x14ac:dyDescent="0.3">
      <c r="A2356" t="s">
        <v>3164</v>
      </c>
      <c r="B2356" t="s">
        <v>3165</v>
      </c>
      <c r="C2356" t="s">
        <v>250</v>
      </c>
      <c r="D2356" t="s">
        <v>3166</v>
      </c>
      <c r="E2356" t="s">
        <v>3167</v>
      </c>
      <c r="F2356" t="s">
        <v>3168</v>
      </c>
      <c r="G2356">
        <v>0</v>
      </c>
      <c r="H2356">
        <v>1</v>
      </c>
      <c r="I2356">
        <v>4100</v>
      </c>
      <c r="J2356" t="s">
        <v>122</v>
      </c>
      <c r="K2356" t="s">
        <v>124</v>
      </c>
      <c r="L2356" t="s">
        <v>123</v>
      </c>
      <c r="R2356" t="s">
        <v>254</v>
      </c>
      <c r="W2356">
        <v>0</v>
      </c>
      <c r="X2356">
        <v>2.9249999999999998</v>
      </c>
      <c r="Y2356">
        <v>5.5</v>
      </c>
      <c r="Z2356">
        <v>0</v>
      </c>
    </row>
    <row r="2357" spans="1:36" hidden="1" x14ac:dyDescent="0.3">
      <c r="A2357" t="s">
        <v>3169</v>
      </c>
      <c r="B2357" t="s">
        <v>3170</v>
      </c>
      <c r="C2357" t="s">
        <v>250</v>
      </c>
      <c r="D2357" t="s">
        <v>3171</v>
      </c>
      <c r="E2357" t="s">
        <v>3172</v>
      </c>
      <c r="F2357" t="s">
        <v>1345</v>
      </c>
      <c r="I2357">
        <v>4100</v>
      </c>
      <c r="J2357" t="s">
        <v>88</v>
      </c>
      <c r="K2357" t="s">
        <v>90</v>
      </c>
      <c r="L2357" t="s">
        <v>89</v>
      </c>
      <c r="R2357" t="s">
        <v>254</v>
      </c>
      <c r="W2357">
        <v>0</v>
      </c>
      <c r="X2357">
        <v>1.75</v>
      </c>
      <c r="Y2357">
        <v>4.8</v>
      </c>
    </row>
    <row r="2358" spans="1:36" hidden="1" x14ac:dyDescent="0.3">
      <c r="A2358" t="s">
        <v>3173</v>
      </c>
      <c r="B2358" t="s">
        <v>3174</v>
      </c>
      <c r="C2358" t="s">
        <v>250</v>
      </c>
      <c r="D2358" t="s">
        <v>3175</v>
      </c>
      <c r="E2358" t="s">
        <v>3176</v>
      </c>
      <c r="F2358" t="s">
        <v>3177</v>
      </c>
      <c r="I2358">
        <v>4000</v>
      </c>
      <c r="J2358" t="s">
        <v>104</v>
      </c>
      <c r="K2358" t="s">
        <v>105</v>
      </c>
      <c r="L2358" t="s">
        <v>106</v>
      </c>
      <c r="R2358" t="s">
        <v>254</v>
      </c>
      <c r="W2358">
        <v>0</v>
      </c>
      <c r="X2358">
        <v>2.5499999999999998</v>
      </c>
      <c r="Y2358">
        <v>4.75</v>
      </c>
    </row>
    <row r="2359" spans="1:36" hidden="1" x14ac:dyDescent="0.3">
      <c r="A2359" t="s">
        <v>3178</v>
      </c>
      <c r="B2359" t="s">
        <v>3179</v>
      </c>
      <c r="C2359" t="s">
        <v>250</v>
      </c>
      <c r="D2359" t="s">
        <v>3180</v>
      </c>
      <c r="E2359" t="s">
        <v>3181</v>
      </c>
      <c r="F2359" t="s">
        <v>3182</v>
      </c>
      <c r="I2359">
        <v>4000</v>
      </c>
      <c r="J2359" t="s">
        <v>260</v>
      </c>
      <c r="K2359" t="s">
        <v>261</v>
      </c>
      <c r="L2359" t="s">
        <v>262</v>
      </c>
      <c r="R2359" t="s">
        <v>254</v>
      </c>
      <c r="W2359">
        <v>0</v>
      </c>
      <c r="X2359">
        <v>2.5499999999999998</v>
      </c>
      <c r="Y2359">
        <v>4.5</v>
      </c>
    </row>
    <row r="2360" spans="1:36" hidden="1" x14ac:dyDescent="0.3">
      <c r="A2360" t="s">
        <v>3183</v>
      </c>
      <c r="B2360" t="s">
        <v>3184</v>
      </c>
      <c r="C2360" t="s">
        <v>250</v>
      </c>
      <c r="D2360" t="s">
        <v>3185</v>
      </c>
      <c r="E2360" t="s">
        <v>3186</v>
      </c>
      <c r="F2360" t="s">
        <v>3187</v>
      </c>
      <c r="I2360">
        <v>4000</v>
      </c>
      <c r="J2360" t="s">
        <v>80</v>
      </c>
      <c r="K2360" t="s">
        <v>82</v>
      </c>
      <c r="L2360" t="s">
        <v>81</v>
      </c>
      <c r="M2360" t="s">
        <v>455</v>
      </c>
      <c r="N2360" t="s">
        <v>456</v>
      </c>
      <c r="R2360" t="s">
        <v>254</v>
      </c>
      <c r="W2360">
        <v>0</v>
      </c>
      <c r="X2360">
        <v>2.375</v>
      </c>
      <c r="Y2360">
        <v>5.4</v>
      </c>
    </row>
    <row r="2361" spans="1:36" hidden="1" x14ac:dyDescent="0.3">
      <c r="A2361" t="s">
        <v>3188</v>
      </c>
      <c r="B2361" t="s">
        <v>3189</v>
      </c>
      <c r="C2361" t="s">
        <v>250</v>
      </c>
      <c r="D2361" t="s">
        <v>642</v>
      </c>
      <c r="E2361" t="s">
        <v>3190</v>
      </c>
      <c r="F2361" t="s">
        <v>3022</v>
      </c>
      <c r="G2361">
        <v>0</v>
      </c>
      <c r="H2361">
        <v>1</v>
      </c>
      <c r="I2361">
        <v>4000</v>
      </c>
      <c r="J2361" t="s">
        <v>217</v>
      </c>
      <c r="K2361" t="s">
        <v>219</v>
      </c>
      <c r="L2361" t="s">
        <v>218</v>
      </c>
      <c r="M2361" t="s">
        <v>476</v>
      </c>
      <c r="N2361" t="s">
        <v>531</v>
      </c>
      <c r="R2361" t="s">
        <v>254</v>
      </c>
      <c r="W2361">
        <v>0</v>
      </c>
      <c r="X2361">
        <v>2.0249999999999999</v>
      </c>
      <c r="Y2361">
        <v>4.7</v>
      </c>
      <c r="Z2361">
        <v>0</v>
      </c>
    </row>
    <row r="2362" spans="1:36" hidden="1" x14ac:dyDescent="0.3">
      <c r="A2362" t="s">
        <v>3191</v>
      </c>
      <c r="B2362" t="s">
        <v>3192</v>
      </c>
      <c r="C2362" t="s">
        <v>250</v>
      </c>
      <c r="D2362" t="s">
        <v>1946</v>
      </c>
      <c r="E2362" t="s">
        <v>3193</v>
      </c>
      <c r="F2362" t="s">
        <v>3194</v>
      </c>
      <c r="G2362">
        <v>6.8000001909999996</v>
      </c>
      <c r="H2362">
        <v>1</v>
      </c>
      <c r="I2362">
        <v>4000</v>
      </c>
      <c r="J2362" t="s">
        <v>143</v>
      </c>
      <c r="K2362" t="s">
        <v>144</v>
      </c>
      <c r="L2362" t="s">
        <v>145</v>
      </c>
      <c r="M2362" t="s">
        <v>455</v>
      </c>
      <c r="N2362" t="s">
        <v>566</v>
      </c>
      <c r="R2362" t="s">
        <v>254</v>
      </c>
      <c r="W2362">
        <v>0</v>
      </c>
      <c r="X2362">
        <v>2.35</v>
      </c>
      <c r="Y2362">
        <v>5</v>
      </c>
      <c r="Z2362">
        <v>6.8000001909999996</v>
      </c>
    </row>
    <row r="2363" spans="1:36" hidden="1" x14ac:dyDescent="0.3">
      <c r="A2363" t="s">
        <v>3195</v>
      </c>
      <c r="B2363" t="s">
        <v>3196</v>
      </c>
      <c r="C2363" t="s">
        <v>250</v>
      </c>
      <c r="D2363" t="s">
        <v>1196</v>
      </c>
      <c r="E2363" t="s">
        <v>3197</v>
      </c>
      <c r="F2363" t="s">
        <v>3198</v>
      </c>
      <c r="G2363">
        <v>1.2000000479999999</v>
      </c>
      <c r="H2363">
        <v>1</v>
      </c>
      <c r="I2363">
        <v>4000</v>
      </c>
      <c r="J2363" t="s">
        <v>260</v>
      </c>
      <c r="K2363" t="s">
        <v>261</v>
      </c>
      <c r="L2363" t="s">
        <v>262</v>
      </c>
      <c r="R2363" t="s">
        <v>254</v>
      </c>
      <c r="W2363">
        <v>0</v>
      </c>
      <c r="X2363">
        <v>2.5499999999999998</v>
      </c>
      <c r="Y2363">
        <v>4.5</v>
      </c>
      <c r="Z2363">
        <v>1.2000000479999999</v>
      </c>
      <c r="AA2363" t="s">
        <v>3197</v>
      </c>
      <c r="AB2363">
        <v>7</v>
      </c>
      <c r="AC2363">
        <v>0</v>
      </c>
      <c r="AD2363">
        <v>7</v>
      </c>
      <c r="AH2363" s="1">
        <v>0.5</v>
      </c>
      <c r="AI2363">
        <v>7</v>
      </c>
      <c r="AJ2363">
        <v>1</v>
      </c>
    </row>
    <row r="2364" spans="1:36" hidden="1" x14ac:dyDescent="0.3">
      <c r="A2364" t="s">
        <v>3199</v>
      </c>
      <c r="B2364" t="s">
        <v>3200</v>
      </c>
      <c r="C2364" t="s">
        <v>250</v>
      </c>
      <c r="D2364" t="s">
        <v>3201</v>
      </c>
      <c r="E2364" t="s">
        <v>3202</v>
      </c>
      <c r="F2364" t="s">
        <v>3203</v>
      </c>
      <c r="G2364">
        <v>0</v>
      </c>
      <c r="H2364">
        <v>1</v>
      </c>
      <c r="I2364">
        <v>4000</v>
      </c>
      <c r="J2364" t="s">
        <v>88</v>
      </c>
      <c r="K2364" t="s">
        <v>90</v>
      </c>
      <c r="L2364" t="s">
        <v>89</v>
      </c>
      <c r="R2364" t="s">
        <v>254</v>
      </c>
      <c r="W2364">
        <v>0</v>
      </c>
      <c r="X2364">
        <v>1.75</v>
      </c>
      <c r="Y2364">
        <v>4.8</v>
      </c>
      <c r="Z2364">
        <v>0</v>
      </c>
    </row>
    <row r="2365" spans="1:36" hidden="1" x14ac:dyDescent="0.3">
      <c r="A2365" t="s">
        <v>3204</v>
      </c>
      <c r="B2365" t="s">
        <v>3205</v>
      </c>
      <c r="C2365" t="s">
        <v>250</v>
      </c>
      <c r="D2365" t="s">
        <v>329</v>
      </c>
      <c r="E2365" t="s">
        <v>3206</v>
      </c>
      <c r="F2365" t="s">
        <v>3207</v>
      </c>
      <c r="G2365">
        <v>0</v>
      </c>
      <c r="H2365">
        <v>2</v>
      </c>
      <c r="I2365">
        <v>4000</v>
      </c>
      <c r="J2365" t="s">
        <v>45</v>
      </c>
      <c r="K2365" t="s">
        <v>46</v>
      </c>
      <c r="L2365" t="s">
        <v>47</v>
      </c>
      <c r="R2365" t="s">
        <v>254</v>
      </c>
      <c r="W2365">
        <v>0</v>
      </c>
      <c r="X2365">
        <v>2.0750000000000002</v>
      </c>
      <c r="Y2365">
        <v>4.45</v>
      </c>
      <c r="Z2365">
        <v>0</v>
      </c>
    </row>
    <row r="2366" spans="1:36" hidden="1" x14ac:dyDescent="0.3">
      <c r="A2366" t="s">
        <v>3208</v>
      </c>
      <c r="B2366" t="s">
        <v>3209</v>
      </c>
      <c r="C2366" t="s">
        <v>250</v>
      </c>
      <c r="D2366" t="s">
        <v>354</v>
      </c>
      <c r="E2366" t="s">
        <v>3210</v>
      </c>
      <c r="F2366" t="s">
        <v>3211</v>
      </c>
      <c r="I2366">
        <v>4000</v>
      </c>
      <c r="J2366" t="s">
        <v>54</v>
      </c>
      <c r="K2366" t="s">
        <v>55</v>
      </c>
      <c r="L2366" t="s">
        <v>56</v>
      </c>
      <c r="R2366" t="s">
        <v>254</v>
      </c>
      <c r="W2366">
        <v>0</v>
      </c>
      <c r="X2366">
        <v>2.35</v>
      </c>
      <c r="Y2366">
        <v>5.05</v>
      </c>
    </row>
    <row r="2367" spans="1:36" hidden="1" x14ac:dyDescent="0.3">
      <c r="A2367" t="s">
        <v>3212</v>
      </c>
      <c r="B2367" t="s">
        <v>3213</v>
      </c>
      <c r="C2367" t="s">
        <v>250</v>
      </c>
      <c r="D2367" t="s">
        <v>3214</v>
      </c>
      <c r="E2367" t="s">
        <v>3215</v>
      </c>
      <c r="F2367" t="s">
        <v>73</v>
      </c>
      <c r="G2367">
        <v>0</v>
      </c>
      <c r="H2367">
        <v>2</v>
      </c>
      <c r="I2367">
        <v>4000</v>
      </c>
      <c r="J2367" t="s">
        <v>176</v>
      </c>
      <c r="K2367" t="s">
        <v>177</v>
      </c>
      <c r="L2367" t="s">
        <v>178</v>
      </c>
      <c r="R2367" t="s">
        <v>254</v>
      </c>
      <c r="W2367">
        <v>0</v>
      </c>
      <c r="X2367">
        <v>2.5750000000000002</v>
      </c>
      <c r="Y2367">
        <v>4.8</v>
      </c>
      <c r="Z2367">
        <v>0</v>
      </c>
    </row>
    <row r="2368" spans="1:36" hidden="1" x14ac:dyDescent="0.3">
      <c r="A2368" t="s">
        <v>3216</v>
      </c>
      <c r="B2368" t="s">
        <v>3217</v>
      </c>
      <c r="C2368" t="s">
        <v>250</v>
      </c>
      <c r="D2368" t="s">
        <v>3218</v>
      </c>
      <c r="E2368" t="s">
        <v>3219</v>
      </c>
      <c r="F2368" t="s">
        <v>3220</v>
      </c>
      <c r="I2368">
        <v>4000</v>
      </c>
      <c r="J2368" t="s">
        <v>54</v>
      </c>
      <c r="K2368" t="s">
        <v>56</v>
      </c>
      <c r="L2368" t="s">
        <v>55</v>
      </c>
      <c r="R2368" t="s">
        <v>254</v>
      </c>
      <c r="W2368">
        <v>0</v>
      </c>
      <c r="X2368">
        <v>2.7</v>
      </c>
      <c r="Y2368">
        <v>5.05</v>
      </c>
    </row>
    <row r="2369" spans="1:26" hidden="1" x14ac:dyDescent="0.3">
      <c r="A2369" t="s">
        <v>3221</v>
      </c>
      <c r="B2369" t="s">
        <v>3222</v>
      </c>
      <c r="C2369" t="s">
        <v>1091</v>
      </c>
      <c r="D2369" t="s">
        <v>3223</v>
      </c>
      <c r="E2369" t="s">
        <v>3224</v>
      </c>
      <c r="F2369" t="s">
        <v>3225</v>
      </c>
      <c r="G2369">
        <v>6</v>
      </c>
      <c r="H2369">
        <v>1</v>
      </c>
      <c r="I2369">
        <v>4000</v>
      </c>
      <c r="J2369" t="s">
        <v>104</v>
      </c>
      <c r="K2369" t="s">
        <v>106</v>
      </c>
      <c r="L2369" t="s">
        <v>105</v>
      </c>
      <c r="R2369" t="s">
        <v>1095</v>
      </c>
      <c r="W2369">
        <v>0</v>
      </c>
      <c r="X2369">
        <v>2.2000000000000002</v>
      </c>
      <c r="Y2369">
        <v>4.75</v>
      </c>
      <c r="Z2369">
        <v>6</v>
      </c>
    </row>
    <row r="2370" spans="1:26" hidden="1" x14ac:dyDescent="0.3">
      <c r="A2370" t="s">
        <v>3226</v>
      </c>
      <c r="B2370" t="s">
        <v>3227</v>
      </c>
      <c r="C2370" t="s">
        <v>250</v>
      </c>
      <c r="D2370" t="s">
        <v>792</v>
      </c>
      <c r="E2370" t="s">
        <v>3228</v>
      </c>
      <c r="F2370" t="s">
        <v>3229</v>
      </c>
      <c r="G2370">
        <v>0</v>
      </c>
      <c r="H2370">
        <v>1</v>
      </c>
      <c r="I2370">
        <v>4000</v>
      </c>
      <c r="J2370" t="s">
        <v>176</v>
      </c>
      <c r="K2370" t="s">
        <v>178</v>
      </c>
      <c r="L2370" t="s">
        <v>177</v>
      </c>
      <c r="M2370" t="s">
        <v>476</v>
      </c>
      <c r="N2370" t="s">
        <v>1323</v>
      </c>
      <c r="R2370" t="s">
        <v>254</v>
      </c>
      <c r="W2370">
        <v>0</v>
      </c>
      <c r="X2370">
        <v>2.2250000000000001</v>
      </c>
      <c r="Y2370">
        <v>4.8</v>
      </c>
      <c r="Z2370">
        <v>0</v>
      </c>
    </row>
    <row r="2371" spans="1:26" hidden="1" x14ac:dyDescent="0.3">
      <c r="A2371" t="s">
        <v>3230</v>
      </c>
      <c r="B2371" t="s">
        <v>3231</v>
      </c>
      <c r="C2371" t="s">
        <v>250</v>
      </c>
      <c r="D2371" t="s">
        <v>3232</v>
      </c>
      <c r="E2371" t="s">
        <v>3233</v>
      </c>
      <c r="F2371" t="s">
        <v>2299</v>
      </c>
      <c r="I2371">
        <v>4000</v>
      </c>
      <c r="J2371" t="s">
        <v>122</v>
      </c>
      <c r="K2371" t="s">
        <v>123</v>
      </c>
      <c r="L2371" t="s">
        <v>124</v>
      </c>
      <c r="R2371" t="s">
        <v>254</v>
      </c>
      <c r="W2371">
        <v>0</v>
      </c>
      <c r="X2371">
        <v>2.5750000000000002</v>
      </c>
      <c r="Y2371">
        <v>5.5</v>
      </c>
    </row>
    <row r="2372" spans="1:26" hidden="1" x14ac:dyDescent="0.3">
      <c r="A2372" t="s">
        <v>3234</v>
      </c>
      <c r="B2372" t="s">
        <v>3235</v>
      </c>
      <c r="C2372" t="s">
        <v>250</v>
      </c>
      <c r="D2372" t="s">
        <v>302</v>
      </c>
      <c r="E2372" t="s">
        <v>3236</v>
      </c>
      <c r="F2372" t="s">
        <v>3237</v>
      </c>
      <c r="I2372">
        <v>4000</v>
      </c>
      <c r="J2372" t="s">
        <v>217</v>
      </c>
      <c r="K2372" t="s">
        <v>219</v>
      </c>
      <c r="L2372" t="s">
        <v>218</v>
      </c>
      <c r="R2372" t="s">
        <v>254</v>
      </c>
      <c r="W2372">
        <v>0</v>
      </c>
      <c r="X2372">
        <v>2.0249999999999999</v>
      </c>
      <c r="Y2372">
        <v>4.7</v>
      </c>
    </row>
    <row r="2373" spans="1:26" hidden="1" x14ac:dyDescent="0.3">
      <c r="A2373" t="s">
        <v>3238</v>
      </c>
      <c r="B2373" t="s">
        <v>3239</v>
      </c>
      <c r="C2373" t="s">
        <v>250</v>
      </c>
      <c r="D2373" t="s">
        <v>3240</v>
      </c>
      <c r="E2373" t="s">
        <v>3241</v>
      </c>
      <c r="F2373" t="s">
        <v>3242</v>
      </c>
      <c r="G2373">
        <v>1.25</v>
      </c>
      <c r="H2373">
        <v>4</v>
      </c>
      <c r="I2373">
        <v>4000</v>
      </c>
      <c r="J2373" t="s">
        <v>104</v>
      </c>
      <c r="K2373" t="s">
        <v>105</v>
      </c>
      <c r="L2373" t="s">
        <v>106</v>
      </c>
      <c r="R2373" t="s">
        <v>254</v>
      </c>
      <c r="W2373">
        <v>0</v>
      </c>
      <c r="X2373">
        <v>2.5499999999999998</v>
      </c>
      <c r="Y2373">
        <v>4.75</v>
      </c>
      <c r="Z2373">
        <v>1.25</v>
      </c>
    </row>
    <row r="2374" spans="1:26" hidden="1" x14ac:dyDescent="0.3">
      <c r="A2374" t="s">
        <v>3243</v>
      </c>
      <c r="B2374" t="s">
        <v>3244</v>
      </c>
      <c r="C2374" t="s">
        <v>250</v>
      </c>
      <c r="D2374" t="s">
        <v>209</v>
      </c>
      <c r="E2374" t="s">
        <v>3245</v>
      </c>
      <c r="F2374" t="s">
        <v>3246</v>
      </c>
      <c r="G2374">
        <v>0</v>
      </c>
      <c r="H2374">
        <v>1</v>
      </c>
      <c r="I2374">
        <v>4000</v>
      </c>
      <c r="J2374" t="s">
        <v>80</v>
      </c>
      <c r="K2374" t="s">
        <v>81</v>
      </c>
      <c r="L2374" t="s">
        <v>82</v>
      </c>
      <c r="R2374" t="s">
        <v>254</v>
      </c>
      <c r="W2374">
        <v>0</v>
      </c>
      <c r="X2374">
        <v>3.0249999999999999</v>
      </c>
      <c r="Y2374">
        <v>5.4</v>
      </c>
      <c r="Z2374">
        <v>0</v>
      </c>
    </row>
    <row r="2375" spans="1:26" hidden="1" x14ac:dyDescent="0.3">
      <c r="A2375" t="s">
        <v>3247</v>
      </c>
      <c r="B2375" t="s">
        <v>3248</v>
      </c>
      <c r="C2375" t="s">
        <v>250</v>
      </c>
      <c r="D2375" t="s">
        <v>302</v>
      </c>
      <c r="E2375" t="s">
        <v>3249</v>
      </c>
      <c r="F2375" t="s">
        <v>3250</v>
      </c>
      <c r="I2375">
        <v>4000</v>
      </c>
      <c r="J2375" t="s">
        <v>122</v>
      </c>
      <c r="K2375" t="s">
        <v>124</v>
      </c>
      <c r="L2375" t="s">
        <v>123</v>
      </c>
      <c r="R2375" t="s">
        <v>254</v>
      </c>
      <c r="W2375">
        <v>0</v>
      </c>
      <c r="X2375">
        <v>2.9249999999999998</v>
      </c>
      <c r="Y2375">
        <v>5.5</v>
      </c>
    </row>
    <row r="2376" spans="1:26" hidden="1" x14ac:dyDescent="0.3">
      <c r="A2376" t="s">
        <v>3251</v>
      </c>
      <c r="B2376" t="s">
        <v>3252</v>
      </c>
      <c r="C2376" t="s">
        <v>250</v>
      </c>
      <c r="D2376" t="s">
        <v>358</v>
      </c>
      <c r="E2376" t="s">
        <v>3253</v>
      </c>
      <c r="F2376" t="s">
        <v>3254</v>
      </c>
      <c r="G2376">
        <v>0.94999998799999996</v>
      </c>
      <c r="H2376">
        <v>2</v>
      </c>
      <c r="I2376">
        <v>4000</v>
      </c>
      <c r="J2376" t="s">
        <v>217</v>
      </c>
      <c r="K2376" t="s">
        <v>219</v>
      </c>
      <c r="L2376" t="s">
        <v>218</v>
      </c>
      <c r="R2376" t="s">
        <v>254</v>
      </c>
      <c r="W2376">
        <v>0</v>
      </c>
      <c r="X2376">
        <v>2.0249999999999999</v>
      </c>
      <c r="Y2376">
        <v>4.7</v>
      </c>
      <c r="Z2376">
        <v>0.94999998799999996</v>
      </c>
    </row>
    <row r="2377" spans="1:26" hidden="1" x14ac:dyDescent="0.3">
      <c r="A2377" t="s">
        <v>3255</v>
      </c>
      <c r="B2377" t="s">
        <v>3256</v>
      </c>
      <c r="C2377" t="s">
        <v>250</v>
      </c>
      <c r="D2377" t="s">
        <v>3257</v>
      </c>
      <c r="E2377" t="s">
        <v>3258</v>
      </c>
      <c r="F2377" t="s">
        <v>3259</v>
      </c>
      <c r="I2377">
        <v>4000</v>
      </c>
      <c r="J2377" t="s">
        <v>135</v>
      </c>
      <c r="K2377" t="s">
        <v>136</v>
      </c>
      <c r="L2377" t="s">
        <v>137</v>
      </c>
      <c r="R2377" t="s">
        <v>254</v>
      </c>
      <c r="W2377">
        <v>0</v>
      </c>
      <c r="X2377">
        <v>2.125</v>
      </c>
      <c r="Y2377">
        <v>4.5</v>
      </c>
    </row>
    <row r="2378" spans="1:26" hidden="1" x14ac:dyDescent="0.3">
      <c r="A2378" t="s">
        <v>3260</v>
      </c>
      <c r="B2378" t="s">
        <v>3261</v>
      </c>
      <c r="C2378" t="s">
        <v>250</v>
      </c>
      <c r="D2378" t="s">
        <v>675</v>
      </c>
      <c r="E2378" t="s">
        <v>3262</v>
      </c>
      <c r="F2378" t="s">
        <v>606</v>
      </c>
      <c r="I2378">
        <v>4000</v>
      </c>
      <c r="J2378" t="s">
        <v>45</v>
      </c>
      <c r="K2378" t="s">
        <v>47</v>
      </c>
      <c r="L2378" t="s">
        <v>46</v>
      </c>
      <c r="R2378" t="s">
        <v>254</v>
      </c>
      <c r="W2378">
        <v>0</v>
      </c>
      <c r="X2378">
        <v>2.375</v>
      </c>
      <c r="Y2378">
        <v>4.45</v>
      </c>
    </row>
    <row r="2379" spans="1:26" hidden="1" x14ac:dyDescent="0.3">
      <c r="A2379" t="s">
        <v>3263</v>
      </c>
      <c r="B2379" t="s">
        <v>3264</v>
      </c>
      <c r="C2379" t="s">
        <v>250</v>
      </c>
      <c r="D2379" t="s">
        <v>494</v>
      </c>
      <c r="E2379" t="s">
        <v>3265</v>
      </c>
      <c r="F2379" t="s">
        <v>3266</v>
      </c>
      <c r="G2379">
        <v>0</v>
      </c>
      <c r="H2379">
        <v>2</v>
      </c>
      <c r="I2379">
        <v>4000</v>
      </c>
      <c r="J2379" t="s">
        <v>135</v>
      </c>
      <c r="K2379" t="s">
        <v>136</v>
      </c>
      <c r="L2379" t="s">
        <v>137</v>
      </c>
      <c r="R2379" t="s">
        <v>254</v>
      </c>
      <c r="W2379">
        <v>0</v>
      </c>
      <c r="X2379">
        <v>2.125</v>
      </c>
      <c r="Y2379">
        <v>4.5</v>
      </c>
      <c r="Z2379">
        <v>0</v>
      </c>
    </row>
    <row r="2380" spans="1:26" hidden="1" x14ac:dyDescent="0.3">
      <c r="A2380" t="s">
        <v>3267</v>
      </c>
      <c r="B2380" t="s">
        <v>3268</v>
      </c>
      <c r="C2380" t="s">
        <v>250</v>
      </c>
      <c r="D2380" t="s">
        <v>3269</v>
      </c>
      <c r="E2380" t="s">
        <v>3270</v>
      </c>
      <c r="F2380" t="s">
        <v>1134</v>
      </c>
      <c r="G2380">
        <v>0.66666666699999999</v>
      </c>
      <c r="H2380">
        <v>6</v>
      </c>
      <c r="I2380">
        <v>4000</v>
      </c>
      <c r="J2380" t="s">
        <v>96</v>
      </c>
      <c r="K2380" t="s">
        <v>98</v>
      </c>
      <c r="L2380" t="s">
        <v>97</v>
      </c>
      <c r="M2380" t="s">
        <v>455</v>
      </c>
      <c r="N2380" t="s">
        <v>566</v>
      </c>
      <c r="R2380" t="s">
        <v>254</v>
      </c>
      <c r="W2380">
        <v>0</v>
      </c>
      <c r="X2380">
        <v>1.925</v>
      </c>
      <c r="Y2380">
        <v>5.0999999999999996</v>
      </c>
      <c r="Z2380">
        <v>0.66666666699999999</v>
      </c>
    </row>
    <row r="2381" spans="1:26" hidden="1" x14ac:dyDescent="0.3">
      <c r="A2381" t="s">
        <v>3271</v>
      </c>
      <c r="B2381" t="s">
        <v>3272</v>
      </c>
      <c r="C2381" t="s">
        <v>250</v>
      </c>
      <c r="D2381" t="s">
        <v>397</v>
      </c>
      <c r="E2381" t="s">
        <v>3273</v>
      </c>
      <c r="F2381" t="s">
        <v>3274</v>
      </c>
      <c r="G2381">
        <v>2.4000000950000002</v>
      </c>
      <c r="H2381">
        <v>8</v>
      </c>
      <c r="I2381">
        <v>4000</v>
      </c>
      <c r="J2381" t="s">
        <v>54</v>
      </c>
      <c r="K2381" t="s">
        <v>56</v>
      </c>
      <c r="L2381" t="s">
        <v>55</v>
      </c>
      <c r="R2381" t="s">
        <v>254</v>
      </c>
      <c r="W2381">
        <v>0</v>
      </c>
      <c r="X2381">
        <v>2.7</v>
      </c>
      <c r="Y2381">
        <v>5.05</v>
      </c>
      <c r="Z2381">
        <v>2.4000000950000002</v>
      </c>
    </row>
    <row r="2382" spans="1:26" hidden="1" x14ac:dyDescent="0.3">
      <c r="A2382" t="s">
        <v>3275</v>
      </c>
      <c r="B2382" t="s">
        <v>3276</v>
      </c>
      <c r="C2382" t="s">
        <v>250</v>
      </c>
      <c r="D2382" t="s">
        <v>619</v>
      </c>
      <c r="E2382" t="s">
        <v>3277</v>
      </c>
      <c r="F2382" t="s">
        <v>3278</v>
      </c>
      <c r="G2382">
        <v>0</v>
      </c>
      <c r="H2382">
        <v>1</v>
      </c>
      <c r="I2382">
        <v>4000</v>
      </c>
      <c r="J2382" t="s">
        <v>88</v>
      </c>
      <c r="K2382" t="s">
        <v>89</v>
      </c>
      <c r="L2382" t="s">
        <v>90</v>
      </c>
      <c r="R2382" t="s">
        <v>254</v>
      </c>
      <c r="W2382">
        <v>0</v>
      </c>
      <c r="X2382">
        <v>3.05</v>
      </c>
      <c r="Y2382">
        <v>4.8</v>
      </c>
      <c r="Z2382">
        <v>0</v>
      </c>
    </row>
    <row r="2383" spans="1:26" hidden="1" x14ac:dyDescent="0.3">
      <c r="A2383" t="s">
        <v>3279</v>
      </c>
      <c r="B2383" t="s">
        <v>3280</v>
      </c>
      <c r="C2383" t="s">
        <v>250</v>
      </c>
      <c r="D2383" t="s">
        <v>982</v>
      </c>
      <c r="E2383" t="s">
        <v>3281</v>
      </c>
      <c r="F2383" t="s">
        <v>3282</v>
      </c>
      <c r="G2383">
        <v>0</v>
      </c>
      <c r="H2383">
        <v>2</v>
      </c>
      <c r="I2383">
        <v>4000</v>
      </c>
      <c r="J2383" t="s">
        <v>135</v>
      </c>
      <c r="K2383" t="s">
        <v>137</v>
      </c>
      <c r="L2383" t="s">
        <v>136</v>
      </c>
      <c r="R2383" t="s">
        <v>254</v>
      </c>
      <c r="W2383">
        <v>0</v>
      </c>
      <c r="X2383">
        <v>2.375</v>
      </c>
      <c r="Y2383">
        <v>4.5</v>
      </c>
      <c r="Z2383">
        <v>0</v>
      </c>
    </row>
    <row r="2384" spans="1:26" hidden="1" x14ac:dyDescent="0.3">
      <c r="A2384" t="s">
        <v>3283</v>
      </c>
      <c r="B2384" t="s">
        <v>3284</v>
      </c>
      <c r="C2384" t="s">
        <v>250</v>
      </c>
      <c r="D2384" t="s">
        <v>3285</v>
      </c>
      <c r="E2384" t="s">
        <v>3286</v>
      </c>
      <c r="F2384" t="s">
        <v>3287</v>
      </c>
      <c r="I2384">
        <v>4000</v>
      </c>
      <c r="J2384" t="s">
        <v>96</v>
      </c>
      <c r="K2384" t="s">
        <v>97</v>
      </c>
      <c r="L2384" t="s">
        <v>98</v>
      </c>
      <c r="R2384" t="s">
        <v>254</v>
      </c>
      <c r="W2384">
        <v>0</v>
      </c>
      <c r="X2384">
        <v>3.1749999999999998</v>
      </c>
      <c r="Y2384">
        <v>5.0999999999999996</v>
      </c>
    </row>
    <row r="2385" spans="1:36" hidden="1" x14ac:dyDescent="0.3">
      <c r="A2385" t="s">
        <v>3288</v>
      </c>
      <c r="B2385" t="s">
        <v>3289</v>
      </c>
      <c r="C2385" t="s">
        <v>250</v>
      </c>
      <c r="D2385" t="s">
        <v>723</v>
      </c>
      <c r="E2385" t="s">
        <v>3290</v>
      </c>
      <c r="F2385" t="s">
        <v>3291</v>
      </c>
      <c r="G2385">
        <v>0</v>
      </c>
      <c r="H2385">
        <v>2</v>
      </c>
      <c r="I2385">
        <v>4000</v>
      </c>
      <c r="J2385" t="s">
        <v>176</v>
      </c>
      <c r="K2385" t="s">
        <v>177</v>
      </c>
      <c r="L2385" t="s">
        <v>178</v>
      </c>
      <c r="R2385" t="s">
        <v>254</v>
      </c>
      <c r="W2385">
        <v>0</v>
      </c>
      <c r="X2385">
        <v>2.5750000000000002</v>
      </c>
      <c r="Y2385">
        <v>4.8</v>
      </c>
      <c r="Z2385">
        <v>0</v>
      </c>
    </row>
    <row r="2386" spans="1:36" hidden="1" x14ac:dyDescent="0.3">
      <c r="A2386" t="s">
        <v>3292</v>
      </c>
      <c r="B2386" t="s">
        <v>3293</v>
      </c>
      <c r="C2386" t="s">
        <v>250</v>
      </c>
      <c r="D2386" t="s">
        <v>3294</v>
      </c>
      <c r="E2386" t="s">
        <v>3295</v>
      </c>
      <c r="F2386" t="s">
        <v>3296</v>
      </c>
      <c r="I2386">
        <v>4000</v>
      </c>
      <c r="J2386" t="s">
        <v>135</v>
      </c>
      <c r="K2386" t="s">
        <v>136</v>
      </c>
      <c r="L2386" t="s">
        <v>137</v>
      </c>
      <c r="R2386" t="s">
        <v>254</v>
      </c>
      <c r="W2386">
        <v>0</v>
      </c>
      <c r="X2386">
        <v>2.125</v>
      </c>
      <c r="Y2386">
        <v>4.5</v>
      </c>
    </row>
    <row r="2387" spans="1:36" hidden="1" x14ac:dyDescent="0.3">
      <c r="A2387" t="s">
        <v>3297</v>
      </c>
      <c r="B2387" t="s">
        <v>3298</v>
      </c>
      <c r="C2387" t="s">
        <v>250</v>
      </c>
      <c r="D2387" t="s">
        <v>1558</v>
      </c>
      <c r="E2387" t="s">
        <v>3299</v>
      </c>
      <c r="F2387" t="s">
        <v>431</v>
      </c>
      <c r="G2387">
        <v>0.60000002399999997</v>
      </c>
      <c r="H2387">
        <v>1</v>
      </c>
      <c r="I2387">
        <v>4000</v>
      </c>
      <c r="J2387" t="s">
        <v>122</v>
      </c>
      <c r="K2387" t="s">
        <v>124</v>
      </c>
      <c r="L2387" t="s">
        <v>123</v>
      </c>
      <c r="R2387" t="s">
        <v>254</v>
      </c>
      <c r="W2387">
        <v>0</v>
      </c>
      <c r="X2387">
        <v>2.9249999999999998</v>
      </c>
      <c r="Y2387">
        <v>5.5</v>
      </c>
      <c r="Z2387">
        <v>0.60000002399999997</v>
      </c>
      <c r="AA2387" t="s">
        <v>3299</v>
      </c>
      <c r="AB2387">
        <v>1</v>
      </c>
      <c r="AC2387">
        <v>0</v>
      </c>
      <c r="AD2387">
        <v>1</v>
      </c>
      <c r="AH2387" s="1">
        <v>0.5</v>
      </c>
      <c r="AI2387">
        <v>1</v>
      </c>
      <c r="AJ2387">
        <v>1</v>
      </c>
    </row>
    <row r="2388" spans="1:36" hidden="1" x14ac:dyDescent="0.3">
      <c r="A2388" t="s">
        <v>3300</v>
      </c>
      <c r="B2388" t="s">
        <v>3301</v>
      </c>
      <c r="C2388" t="s">
        <v>250</v>
      </c>
      <c r="D2388" t="s">
        <v>2206</v>
      </c>
      <c r="E2388" t="s">
        <v>3302</v>
      </c>
      <c r="F2388" t="s">
        <v>3303</v>
      </c>
      <c r="G2388">
        <v>1.183333317</v>
      </c>
      <c r="H2388">
        <v>6</v>
      </c>
      <c r="I2388">
        <v>4000</v>
      </c>
      <c r="J2388" t="s">
        <v>96</v>
      </c>
      <c r="K2388" t="s">
        <v>97</v>
      </c>
      <c r="L2388" t="s">
        <v>98</v>
      </c>
      <c r="R2388" t="s">
        <v>254</v>
      </c>
      <c r="W2388">
        <v>0</v>
      </c>
      <c r="X2388">
        <v>3.1749999999999998</v>
      </c>
      <c r="Y2388">
        <v>5.0999999999999996</v>
      </c>
      <c r="Z2388">
        <v>1.183333317</v>
      </c>
    </row>
    <row r="2389" spans="1:36" hidden="1" x14ac:dyDescent="0.3">
      <c r="A2389" t="s">
        <v>3304</v>
      </c>
      <c r="B2389" t="s">
        <v>3305</v>
      </c>
      <c r="C2389" t="s">
        <v>250</v>
      </c>
      <c r="D2389" t="s">
        <v>354</v>
      </c>
      <c r="E2389" t="s">
        <v>3306</v>
      </c>
      <c r="F2389" t="s">
        <v>2491</v>
      </c>
      <c r="G2389">
        <v>0.30000001199999998</v>
      </c>
      <c r="H2389">
        <v>1</v>
      </c>
      <c r="I2389">
        <v>4000</v>
      </c>
      <c r="J2389" t="s">
        <v>217</v>
      </c>
      <c r="K2389" t="s">
        <v>218</v>
      </c>
      <c r="L2389" t="s">
        <v>219</v>
      </c>
      <c r="R2389" t="s">
        <v>254</v>
      </c>
      <c r="W2389">
        <v>0</v>
      </c>
      <c r="X2389">
        <v>2.6749999999999998</v>
      </c>
      <c r="Y2389">
        <v>4.7</v>
      </c>
      <c r="Z2389">
        <v>0.30000001199999998</v>
      </c>
      <c r="AA2389" t="s">
        <v>3306</v>
      </c>
      <c r="AB2389">
        <v>-2</v>
      </c>
      <c r="AC2389">
        <v>0</v>
      </c>
      <c r="AD2389">
        <v>-2</v>
      </c>
      <c r="AH2389" s="1">
        <v>1</v>
      </c>
      <c r="AI2389">
        <v>-2</v>
      </c>
      <c r="AJ2389">
        <v>1</v>
      </c>
    </row>
    <row r="2390" spans="1:36" hidden="1" x14ac:dyDescent="0.3">
      <c r="A2390" t="s">
        <v>3307</v>
      </c>
      <c r="B2390" t="s">
        <v>3308</v>
      </c>
      <c r="C2390" t="s">
        <v>250</v>
      </c>
      <c r="D2390" t="s">
        <v>3309</v>
      </c>
      <c r="E2390" t="s">
        <v>3310</v>
      </c>
      <c r="F2390" t="s">
        <v>886</v>
      </c>
      <c r="I2390">
        <v>4000</v>
      </c>
      <c r="J2390" t="s">
        <v>80</v>
      </c>
      <c r="K2390" t="s">
        <v>81</v>
      </c>
      <c r="L2390" t="s">
        <v>82</v>
      </c>
      <c r="R2390" t="s">
        <v>254</v>
      </c>
      <c r="W2390">
        <v>0</v>
      </c>
      <c r="X2390">
        <v>3.0249999999999999</v>
      </c>
      <c r="Y2390">
        <v>5.4</v>
      </c>
    </row>
    <row r="2391" spans="1:36" hidden="1" x14ac:dyDescent="0.3">
      <c r="A2391" t="s">
        <v>3311</v>
      </c>
      <c r="B2391" t="s">
        <v>3312</v>
      </c>
      <c r="C2391" t="s">
        <v>250</v>
      </c>
      <c r="D2391" t="s">
        <v>485</v>
      </c>
      <c r="E2391" t="s">
        <v>3313</v>
      </c>
      <c r="F2391" t="s">
        <v>1998</v>
      </c>
      <c r="G2391">
        <v>3.5600001020000001</v>
      </c>
      <c r="H2391">
        <v>15</v>
      </c>
      <c r="I2391">
        <v>4000</v>
      </c>
      <c r="J2391" t="s">
        <v>260</v>
      </c>
      <c r="K2391" t="s">
        <v>262</v>
      </c>
      <c r="L2391" t="s">
        <v>261</v>
      </c>
      <c r="R2391" t="s">
        <v>254</v>
      </c>
      <c r="W2391">
        <v>0</v>
      </c>
      <c r="X2391">
        <v>1.95</v>
      </c>
      <c r="Y2391">
        <v>4.5</v>
      </c>
      <c r="Z2391">
        <v>3.5600001020000001</v>
      </c>
    </row>
    <row r="2392" spans="1:36" hidden="1" x14ac:dyDescent="0.3">
      <c r="A2392" t="s">
        <v>3314</v>
      </c>
      <c r="B2392" t="s">
        <v>3315</v>
      </c>
      <c r="C2392" t="s">
        <v>250</v>
      </c>
      <c r="D2392" t="s">
        <v>245</v>
      </c>
      <c r="E2392" t="s">
        <v>3316</v>
      </c>
      <c r="F2392" t="s">
        <v>3317</v>
      </c>
      <c r="G2392">
        <v>0</v>
      </c>
      <c r="H2392">
        <v>1</v>
      </c>
      <c r="I2392">
        <v>4000</v>
      </c>
      <c r="J2392" t="s">
        <v>80</v>
      </c>
      <c r="K2392" t="s">
        <v>82</v>
      </c>
      <c r="L2392" t="s">
        <v>81</v>
      </c>
      <c r="R2392" t="s">
        <v>254</v>
      </c>
      <c r="W2392">
        <v>0</v>
      </c>
      <c r="X2392">
        <v>2.375</v>
      </c>
      <c r="Y2392">
        <v>5.4</v>
      </c>
      <c r="Z2392">
        <v>0</v>
      </c>
    </row>
    <row r="2393" spans="1:36" hidden="1" x14ac:dyDescent="0.3">
      <c r="A2393" t="s">
        <v>3318</v>
      </c>
      <c r="B2393" t="s">
        <v>3319</v>
      </c>
      <c r="C2393" t="s">
        <v>250</v>
      </c>
      <c r="D2393" t="s">
        <v>2232</v>
      </c>
      <c r="E2393" t="s">
        <v>3320</v>
      </c>
      <c r="F2393" t="s">
        <v>3321</v>
      </c>
      <c r="G2393">
        <v>4.3000001909999996</v>
      </c>
      <c r="H2393">
        <v>2</v>
      </c>
      <c r="I2393">
        <v>4000</v>
      </c>
      <c r="J2393" t="s">
        <v>104</v>
      </c>
      <c r="K2393" t="s">
        <v>105</v>
      </c>
      <c r="L2393" t="s">
        <v>106</v>
      </c>
      <c r="R2393" t="s">
        <v>254</v>
      </c>
      <c r="W2393">
        <v>0</v>
      </c>
      <c r="X2393">
        <v>2.5499999999999998</v>
      </c>
      <c r="Y2393">
        <v>4.75</v>
      </c>
      <c r="Z2393">
        <v>4.3000001909999996</v>
      </c>
    </row>
    <row r="2394" spans="1:36" hidden="1" x14ac:dyDescent="0.3">
      <c r="A2394" t="s">
        <v>3322</v>
      </c>
      <c r="B2394" t="s">
        <v>3323</v>
      </c>
      <c r="C2394" t="s">
        <v>250</v>
      </c>
      <c r="D2394" t="s">
        <v>434</v>
      </c>
      <c r="E2394" t="s">
        <v>3324</v>
      </c>
      <c r="F2394" t="s">
        <v>3325</v>
      </c>
      <c r="I2394">
        <v>4000</v>
      </c>
      <c r="J2394" t="s">
        <v>88</v>
      </c>
      <c r="K2394" t="s">
        <v>90</v>
      </c>
      <c r="L2394" t="s">
        <v>89</v>
      </c>
      <c r="R2394" t="s">
        <v>254</v>
      </c>
      <c r="W2394">
        <v>0</v>
      </c>
      <c r="X2394">
        <v>1.75</v>
      </c>
      <c r="Y2394">
        <v>4.8</v>
      </c>
    </row>
    <row r="2395" spans="1:36" hidden="1" x14ac:dyDescent="0.3">
      <c r="A2395" t="s">
        <v>3326</v>
      </c>
      <c r="B2395" t="s">
        <v>3327</v>
      </c>
      <c r="C2395" t="s">
        <v>250</v>
      </c>
      <c r="D2395" t="s">
        <v>1525</v>
      </c>
      <c r="E2395" t="s">
        <v>3328</v>
      </c>
      <c r="F2395" t="s">
        <v>3329</v>
      </c>
      <c r="G2395">
        <v>0</v>
      </c>
      <c r="H2395">
        <v>1</v>
      </c>
      <c r="I2395">
        <v>4000</v>
      </c>
      <c r="J2395" t="s">
        <v>143</v>
      </c>
      <c r="K2395" t="s">
        <v>144</v>
      </c>
      <c r="L2395" t="s">
        <v>145</v>
      </c>
      <c r="M2395" t="s">
        <v>455</v>
      </c>
      <c r="N2395" t="s">
        <v>531</v>
      </c>
      <c r="R2395" t="s">
        <v>254</v>
      </c>
      <c r="W2395">
        <v>0</v>
      </c>
      <c r="X2395">
        <v>2.35</v>
      </c>
      <c r="Y2395">
        <v>5</v>
      </c>
      <c r="Z2395">
        <v>0</v>
      </c>
    </row>
    <row r="2396" spans="1:36" hidden="1" x14ac:dyDescent="0.3">
      <c r="A2396" t="s">
        <v>3330</v>
      </c>
      <c r="B2396" t="s">
        <v>3331</v>
      </c>
      <c r="C2396" t="s">
        <v>250</v>
      </c>
      <c r="D2396" t="s">
        <v>3332</v>
      </c>
      <c r="E2396" t="s">
        <v>3333</v>
      </c>
      <c r="F2396" t="s">
        <v>3334</v>
      </c>
      <c r="I2396">
        <v>4000</v>
      </c>
      <c r="J2396" t="s">
        <v>54</v>
      </c>
      <c r="K2396" t="s">
        <v>55</v>
      </c>
      <c r="L2396" t="s">
        <v>56</v>
      </c>
      <c r="R2396" t="s">
        <v>254</v>
      </c>
      <c r="W2396">
        <v>0</v>
      </c>
      <c r="X2396">
        <v>2.35</v>
      </c>
      <c r="Y2396">
        <v>5.05</v>
      </c>
    </row>
    <row r="2397" spans="1:36" hidden="1" x14ac:dyDescent="0.3">
      <c r="A2397" t="s">
        <v>3335</v>
      </c>
      <c r="B2397" t="s">
        <v>3336</v>
      </c>
      <c r="C2397" t="s">
        <v>250</v>
      </c>
      <c r="D2397" t="s">
        <v>3337</v>
      </c>
      <c r="E2397" t="s">
        <v>3338</v>
      </c>
      <c r="F2397" t="s">
        <v>482</v>
      </c>
      <c r="G2397">
        <v>0</v>
      </c>
      <c r="H2397">
        <v>1</v>
      </c>
      <c r="I2397">
        <v>4000</v>
      </c>
      <c r="J2397" t="s">
        <v>54</v>
      </c>
      <c r="K2397" t="s">
        <v>56</v>
      </c>
      <c r="L2397" t="s">
        <v>55</v>
      </c>
      <c r="R2397" t="s">
        <v>254</v>
      </c>
      <c r="W2397">
        <v>0</v>
      </c>
      <c r="X2397">
        <v>2.7</v>
      </c>
      <c r="Y2397">
        <v>5.05</v>
      </c>
      <c r="Z2397">
        <v>0</v>
      </c>
    </row>
    <row r="2398" spans="1:36" hidden="1" x14ac:dyDescent="0.3">
      <c r="A2398" t="s">
        <v>3339</v>
      </c>
      <c r="B2398" t="s">
        <v>3340</v>
      </c>
      <c r="C2398" t="s">
        <v>250</v>
      </c>
      <c r="D2398" t="s">
        <v>1082</v>
      </c>
      <c r="E2398" t="s">
        <v>3341</v>
      </c>
      <c r="F2398" t="s">
        <v>3342</v>
      </c>
      <c r="I2398">
        <v>4000</v>
      </c>
      <c r="J2398" t="s">
        <v>104</v>
      </c>
      <c r="K2398" t="s">
        <v>106</v>
      </c>
      <c r="L2398" t="s">
        <v>105</v>
      </c>
      <c r="R2398" t="s">
        <v>254</v>
      </c>
      <c r="W2398">
        <v>0</v>
      </c>
      <c r="X2398">
        <v>2.2000000000000002</v>
      </c>
      <c r="Y2398">
        <v>4.75</v>
      </c>
    </row>
    <row r="2399" spans="1:36" hidden="1" x14ac:dyDescent="0.3">
      <c r="A2399" t="s">
        <v>3343</v>
      </c>
      <c r="B2399" t="s">
        <v>3344</v>
      </c>
      <c r="C2399" t="s">
        <v>250</v>
      </c>
      <c r="D2399" t="s">
        <v>85</v>
      </c>
      <c r="E2399" t="s">
        <v>3345</v>
      </c>
      <c r="F2399" t="s">
        <v>3346</v>
      </c>
      <c r="I2399">
        <v>4000</v>
      </c>
      <c r="J2399" t="s">
        <v>217</v>
      </c>
      <c r="K2399" t="s">
        <v>219</v>
      </c>
      <c r="L2399" t="s">
        <v>218</v>
      </c>
      <c r="R2399" t="s">
        <v>254</v>
      </c>
      <c r="W2399">
        <v>0</v>
      </c>
      <c r="X2399">
        <v>2.0249999999999999</v>
      </c>
      <c r="Y2399">
        <v>4.7</v>
      </c>
    </row>
    <row r="2400" spans="1:36" hidden="1" x14ac:dyDescent="0.3">
      <c r="A2400" t="s">
        <v>3347</v>
      </c>
      <c r="B2400" t="s">
        <v>3348</v>
      </c>
      <c r="C2400" t="s">
        <v>250</v>
      </c>
      <c r="D2400" t="s">
        <v>509</v>
      </c>
      <c r="E2400" t="s">
        <v>3349</v>
      </c>
      <c r="F2400" t="s">
        <v>3350</v>
      </c>
      <c r="I2400">
        <v>4000</v>
      </c>
      <c r="J2400" t="s">
        <v>96</v>
      </c>
      <c r="K2400" t="s">
        <v>98</v>
      </c>
      <c r="L2400" t="s">
        <v>97</v>
      </c>
      <c r="R2400" t="s">
        <v>254</v>
      </c>
      <c r="W2400">
        <v>0</v>
      </c>
      <c r="X2400">
        <v>1.925</v>
      </c>
      <c r="Y2400">
        <v>5.0999999999999996</v>
      </c>
    </row>
    <row r="2401" spans="1:26" hidden="1" x14ac:dyDescent="0.3">
      <c r="A2401" t="s">
        <v>3351</v>
      </c>
      <c r="B2401" t="s">
        <v>3352</v>
      </c>
      <c r="C2401" t="s">
        <v>250</v>
      </c>
      <c r="D2401" t="s">
        <v>3353</v>
      </c>
      <c r="E2401" t="s">
        <v>3354</v>
      </c>
      <c r="F2401" t="s">
        <v>3355</v>
      </c>
      <c r="I2401">
        <v>4000</v>
      </c>
      <c r="J2401" t="s">
        <v>287</v>
      </c>
      <c r="K2401" t="s">
        <v>289</v>
      </c>
      <c r="L2401" t="s">
        <v>288</v>
      </c>
      <c r="R2401" t="s">
        <v>254</v>
      </c>
      <c r="W2401">
        <v>0</v>
      </c>
      <c r="X2401">
        <v>2.1</v>
      </c>
      <c r="Y2401">
        <v>4.8</v>
      </c>
    </row>
    <row r="2402" spans="1:26" hidden="1" x14ac:dyDescent="0.3">
      <c r="A2402" t="s">
        <v>3356</v>
      </c>
      <c r="B2402" t="s">
        <v>3357</v>
      </c>
      <c r="C2402" t="s">
        <v>250</v>
      </c>
      <c r="D2402" t="s">
        <v>3332</v>
      </c>
      <c r="E2402" t="s">
        <v>3358</v>
      </c>
      <c r="F2402" t="s">
        <v>3359</v>
      </c>
      <c r="G2402">
        <v>0</v>
      </c>
      <c r="H2402">
        <v>1</v>
      </c>
      <c r="I2402">
        <v>4000</v>
      </c>
      <c r="J2402" t="s">
        <v>176</v>
      </c>
      <c r="K2402" t="s">
        <v>178</v>
      </c>
      <c r="L2402" t="s">
        <v>177</v>
      </c>
      <c r="M2402" t="s">
        <v>476</v>
      </c>
      <c r="N2402" t="s">
        <v>789</v>
      </c>
      <c r="R2402" t="s">
        <v>254</v>
      </c>
      <c r="W2402">
        <v>0</v>
      </c>
      <c r="X2402">
        <v>2.2250000000000001</v>
      </c>
      <c r="Y2402">
        <v>4.8</v>
      </c>
      <c r="Z2402">
        <v>0</v>
      </c>
    </row>
    <row r="2403" spans="1:26" hidden="1" x14ac:dyDescent="0.3">
      <c r="A2403" t="s">
        <v>3360</v>
      </c>
      <c r="B2403" t="s">
        <v>3361</v>
      </c>
      <c r="C2403" t="s">
        <v>250</v>
      </c>
      <c r="D2403" t="s">
        <v>302</v>
      </c>
      <c r="E2403" t="s">
        <v>3362</v>
      </c>
      <c r="F2403" t="s">
        <v>3363</v>
      </c>
      <c r="G2403">
        <v>0</v>
      </c>
      <c r="H2403">
        <v>1</v>
      </c>
      <c r="I2403">
        <v>4000</v>
      </c>
      <c r="J2403" t="s">
        <v>260</v>
      </c>
      <c r="K2403" t="s">
        <v>262</v>
      </c>
      <c r="L2403" t="s">
        <v>261</v>
      </c>
      <c r="R2403" t="s">
        <v>254</v>
      </c>
      <c r="W2403">
        <v>0</v>
      </c>
      <c r="X2403">
        <v>1.95</v>
      </c>
      <c r="Y2403">
        <v>4.5</v>
      </c>
      <c r="Z2403">
        <v>0</v>
      </c>
    </row>
    <row r="2404" spans="1:26" hidden="1" x14ac:dyDescent="0.3">
      <c r="A2404" t="s">
        <v>3364</v>
      </c>
      <c r="B2404" t="s">
        <v>3365</v>
      </c>
      <c r="C2404" t="s">
        <v>250</v>
      </c>
      <c r="D2404" t="s">
        <v>3366</v>
      </c>
      <c r="E2404" t="s">
        <v>3367</v>
      </c>
      <c r="F2404" t="s">
        <v>3368</v>
      </c>
      <c r="I2404">
        <v>4000</v>
      </c>
      <c r="J2404" t="s">
        <v>143</v>
      </c>
      <c r="K2404" t="s">
        <v>144</v>
      </c>
      <c r="L2404" t="s">
        <v>145</v>
      </c>
      <c r="R2404" t="s">
        <v>254</v>
      </c>
      <c r="W2404">
        <v>0</v>
      </c>
      <c r="X2404">
        <v>2.35</v>
      </c>
      <c r="Y2404">
        <v>5</v>
      </c>
    </row>
    <row r="2405" spans="1:26" hidden="1" x14ac:dyDescent="0.3">
      <c r="A2405" t="s">
        <v>3369</v>
      </c>
      <c r="B2405" t="s">
        <v>3370</v>
      </c>
      <c r="C2405" t="s">
        <v>250</v>
      </c>
      <c r="D2405" t="s">
        <v>3371</v>
      </c>
      <c r="E2405" t="s">
        <v>3372</v>
      </c>
      <c r="F2405" t="s">
        <v>3373</v>
      </c>
      <c r="G2405">
        <v>6.9583333329999997</v>
      </c>
      <c r="H2405">
        <v>12</v>
      </c>
      <c r="I2405">
        <v>4000</v>
      </c>
      <c r="J2405" t="s">
        <v>54</v>
      </c>
      <c r="K2405" t="s">
        <v>55</v>
      </c>
      <c r="L2405" t="s">
        <v>56</v>
      </c>
      <c r="M2405" t="s">
        <v>455</v>
      </c>
      <c r="N2405" t="s">
        <v>542</v>
      </c>
      <c r="R2405" t="s">
        <v>254</v>
      </c>
      <c r="W2405">
        <v>0</v>
      </c>
      <c r="X2405">
        <v>2.35</v>
      </c>
      <c r="Y2405">
        <v>5.05</v>
      </c>
      <c r="Z2405">
        <v>6.9583333329999997</v>
      </c>
    </row>
    <row r="2406" spans="1:26" hidden="1" x14ac:dyDescent="0.3">
      <c r="A2406" t="s">
        <v>3374</v>
      </c>
      <c r="B2406" t="s">
        <v>3375</v>
      </c>
      <c r="C2406" t="s">
        <v>250</v>
      </c>
      <c r="D2406" t="s">
        <v>302</v>
      </c>
      <c r="E2406" t="s">
        <v>3376</v>
      </c>
      <c r="F2406" t="s">
        <v>3377</v>
      </c>
      <c r="G2406">
        <v>0</v>
      </c>
      <c r="H2406">
        <v>1</v>
      </c>
      <c r="I2406">
        <v>4000</v>
      </c>
      <c r="J2406" t="s">
        <v>287</v>
      </c>
      <c r="K2406" t="s">
        <v>288</v>
      </c>
      <c r="L2406" t="s">
        <v>289</v>
      </c>
      <c r="R2406" t="s">
        <v>254</v>
      </c>
      <c r="W2406">
        <v>0</v>
      </c>
      <c r="X2406">
        <v>2.7</v>
      </c>
      <c r="Y2406">
        <v>4.8</v>
      </c>
      <c r="Z2406">
        <v>0</v>
      </c>
    </row>
    <row r="2407" spans="1:26" hidden="1" x14ac:dyDescent="0.3">
      <c r="A2407" t="s">
        <v>3378</v>
      </c>
      <c r="B2407" t="s">
        <v>3379</v>
      </c>
      <c r="C2407" t="s">
        <v>250</v>
      </c>
      <c r="D2407" t="s">
        <v>3380</v>
      </c>
      <c r="E2407" t="s">
        <v>3381</v>
      </c>
      <c r="F2407" t="s">
        <v>3382</v>
      </c>
      <c r="G2407">
        <v>5.079999924</v>
      </c>
      <c r="H2407">
        <v>5</v>
      </c>
      <c r="I2407">
        <v>4000</v>
      </c>
      <c r="J2407" t="s">
        <v>80</v>
      </c>
      <c r="K2407" t="s">
        <v>82</v>
      </c>
      <c r="L2407" t="s">
        <v>81</v>
      </c>
      <c r="R2407" t="s">
        <v>254</v>
      </c>
      <c r="W2407">
        <v>0</v>
      </c>
      <c r="X2407">
        <v>2.375</v>
      </c>
      <c r="Y2407">
        <v>5.4</v>
      </c>
      <c r="Z2407">
        <v>5.079999924</v>
      </c>
    </row>
    <row r="2408" spans="1:26" hidden="1" x14ac:dyDescent="0.3">
      <c r="A2408" t="s">
        <v>3383</v>
      </c>
      <c r="B2408" t="s">
        <v>3384</v>
      </c>
      <c r="C2408" t="s">
        <v>250</v>
      </c>
      <c r="D2408" t="s">
        <v>3385</v>
      </c>
      <c r="E2408" t="s">
        <v>3386</v>
      </c>
      <c r="F2408" t="s">
        <v>1025</v>
      </c>
      <c r="G2408">
        <v>0</v>
      </c>
      <c r="H2408">
        <v>1</v>
      </c>
      <c r="I2408">
        <v>4000</v>
      </c>
      <c r="J2408" t="s">
        <v>176</v>
      </c>
      <c r="K2408" t="s">
        <v>178</v>
      </c>
      <c r="L2408" t="s">
        <v>177</v>
      </c>
      <c r="R2408" t="s">
        <v>254</v>
      </c>
      <c r="W2408">
        <v>0</v>
      </c>
      <c r="X2408">
        <v>2.2250000000000001</v>
      </c>
      <c r="Y2408">
        <v>4.8</v>
      </c>
      <c r="Z2408">
        <v>0</v>
      </c>
    </row>
    <row r="2409" spans="1:26" hidden="1" x14ac:dyDescent="0.3">
      <c r="A2409" t="s">
        <v>3387</v>
      </c>
      <c r="B2409" t="s">
        <v>3388</v>
      </c>
      <c r="C2409" t="s">
        <v>250</v>
      </c>
      <c r="D2409" t="s">
        <v>200</v>
      </c>
      <c r="E2409" t="s">
        <v>3389</v>
      </c>
      <c r="F2409" t="s">
        <v>3259</v>
      </c>
      <c r="I2409">
        <v>4000</v>
      </c>
      <c r="J2409" t="s">
        <v>96</v>
      </c>
      <c r="K2409" t="s">
        <v>98</v>
      </c>
      <c r="L2409" t="s">
        <v>97</v>
      </c>
      <c r="R2409" t="s">
        <v>254</v>
      </c>
      <c r="W2409">
        <v>0</v>
      </c>
      <c r="X2409">
        <v>1.925</v>
      </c>
      <c r="Y2409">
        <v>5.0999999999999996</v>
      </c>
    </row>
    <row r="2410" spans="1:26" hidden="1" x14ac:dyDescent="0.3">
      <c r="A2410" t="s">
        <v>3390</v>
      </c>
      <c r="B2410" t="s">
        <v>3391</v>
      </c>
      <c r="C2410" t="s">
        <v>250</v>
      </c>
      <c r="D2410" t="s">
        <v>501</v>
      </c>
      <c r="E2410" t="s">
        <v>3392</v>
      </c>
      <c r="F2410" t="s">
        <v>3393</v>
      </c>
      <c r="G2410">
        <v>0</v>
      </c>
      <c r="H2410">
        <v>1</v>
      </c>
      <c r="I2410">
        <v>4000</v>
      </c>
      <c r="J2410" t="s">
        <v>143</v>
      </c>
      <c r="K2410" t="s">
        <v>145</v>
      </c>
      <c r="L2410" t="s">
        <v>144</v>
      </c>
      <c r="R2410" t="s">
        <v>254</v>
      </c>
      <c r="W2410">
        <v>0</v>
      </c>
      <c r="X2410">
        <v>2.65</v>
      </c>
      <c r="Y2410">
        <v>5</v>
      </c>
      <c r="Z2410">
        <v>0</v>
      </c>
    </row>
    <row r="2411" spans="1:26" hidden="1" x14ac:dyDescent="0.3">
      <c r="A2411" t="s">
        <v>3394</v>
      </c>
      <c r="B2411" t="s">
        <v>3395</v>
      </c>
      <c r="C2411" t="s">
        <v>250</v>
      </c>
      <c r="D2411" t="s">
        <v>588</v>
      </c>
      <c r="E2411" t="s">
        <v>3396</v>
      </c>
      <c r="F2411" t="s">
        <v>3397</v>
      </c>
      <c r="G2411">
        <v>0</v>
      </c>
      <c r="H2411">
        <v>1</v>
      </c>
      <c r="I2411">
        <v>4000</v>
      </c>
      <c r="J2411" t="s">
        <v>122</v>
      </c>
      <c r="K2411" t="s">
        <v>123</v>
      </c>
      <c r="L2411" t="s">
        <v>124</v>
      </c>
      <c r="M2411" t="s">
        <v>455</v>
      </c>
      <c r="N2411" t="s">
        <v>789</v>
      </c>
      <c r="R2411" t="s">
        <v>254</v>
      </c>
      <c r="W2411">
        <v>0</v>
      </c>
      <c r="X2411">
        <v>2.5750000000000002</v>
      </c>
      <c r="Y2411">
        <v>5.5</v>
      </c>
      <c r="Z2411">
        <v>0</v>
      </c>
    </row>
    <row r="2412" spans="1:26" hidden="1" x14ac:dyDescent="0.3">
      <c r="A2412" t="s">
        <v>3398</v>
      </c>
      <c r="B2412" t="s">
        <v>3399</v>
      </c>
      <c r="C2412" t="s">
        <v>250</v>
      </c>
      <c r="D2412" t="s">
        <v>1134</v>
      </c>
      <c r="E2412" t="s">
        <v>3400</v>
      </c>
      <c r="F2412" t="s">
        <v>3401</v>
      </c>
      <c r="I2412">
        <v>4000</v>
      </c>
      <c r="J2412" t="s">
        <v>176</v>
      </c>
      <c r="K2412" t="s">
        <v>178</v>
      </c>
      <c r="L2412" t="s">
        <v>177</v>
      </c>
      <c r="R2412" t="s">
        <v>254</v>
      </c>
      <c r="W2412">
        <v>0</v>
      </c>
      <c r="X2412">
        <v>2.2250000000000001</v>
      </c>
      <c r="Y2412">
        <v>4.8</v>
      </c>
    </row>
    <row r="2413" spans="1:26" hidden="1" x14ac:dyDescent="0.3">
      <c r="A2413" t="s">
        <v>3402</v>
      </c>
      <c r="B2413" t="s">
        <v>3403</v>
      </c>
      <c r="C2413" t="s">
        <v>250</v>
      </c>
      <c r="D2413" t="s">
        <v>831</v>
      </c>
      <c r="E2413" t="s">
        <v>3404</v>
      </c>
      <c r="F2413" t="s">
        <v>3405</v>
      </c>
      <c r="I2413">
        <v>4000</v>
      </c>
      <c r="J2413" t="s">
        <v>96</v>
      </c>
      <c r="K2413" t="s">
        <v>98</v>
      </c>
      <c r="L2413" t="s">
        <v>97</v>
      </c>
      <c r="R2413" t="s">
        <v>254</v>
      </c>
      <c r="W2413">
        <v>0</v>
      </c>
      <c r="X2413">
        <v>1.925</v>
      </c>
      <c r="Y2413">
        <v>5.0999999999999996</v>
      </c>
    </row>
    <row r="2414" spans="1:26" hidden="1" x14ac:dyDescent="0.3">
      <c r="A2414" t="s">
        <v>3406</v>
      </c>
      <c r="B2414" t="s">
        <v>3407</v>
      </c>
      <c r="C2414" t="s">
        <v>250</v>
      </c>
      <c r="D2414" t="s">
        <v>3332</v>
      </c>
      <c r="E2414" t="s">
        <v>3408</v>
      </c>
      <c r="F2414" t="s">
        <v>3409</v>
      </c>
      <c r="G2414">
        <v>0</v>
      </c>
      <c r="H2414">
        <v>1</v>
      </c>
      <c r="I2414">
        <v>4000</v>
      </c>
      <c r="J2414" t="s">
        <v>260</v>
      </c>
      <c r="K2414" t="s">
        <v>261</v>
      </c>
      <c r="L2414" t="s">
        <v>262</v>
      </c>
      <c r="R2414" t="s">
        <v>254</v>
      </c>
      <c r="W2414">
        <v>0</v>
      </c>
      <c r="X2414">
        <v>2.5499999999999998</v>
      </c>
      <c r="Y2414">
        <v>4.5</v>
      </c>
      <c r="Z2414">
        <v>0</v>
      </c>
    </row>
    <row r="2415" spans="1:26" hidden="1" x14ac:dyDescent="0.3">
      <c r="A2415" t="s">
        <v>3410</v>
      </c>
      <c r="B2415" t="s">
        <v>3411</v>
      </c>
      <c r="C2415" t="s">
        <v>250</v>
      </c>
      <c r="D2415" t="s">
        <v>2489</v>
      </c>
      <c r="E2415" t="s">
        <v>3412</v>
      </c>
      <c r="F2415" t="s">
        <v>3413</v>
      </c>
      <c r="G2415">
        <v>1.1199999810000001</v>
      </c>
      <c r="H2415">
        <v>5</v>
      </c>
      <c r="I2415">
        <v>4000</v>
      </c>
      <c r="J2415" t="s">
        <v>143</v>
      </c>
      <c r="K2415" t="s">
        <v>145</v>
      </c>
      <c r="L2415" t="s">
        <v>144</v>
      </c>
      <c r="R2415" t="s">
        <v>254</v>
      </c>
      <c r="W2415">
        <v>0</v>
      </c>
      <c r="X2415">
        <v>2.65</v>
      </c>
      <c r="Y2415">
        <v>5</v>
      </c>
      <c r="Z2415">
        <v>1.1199999810000001</v>
      </c>
    </row>
    <row r="2416" spans="1:26" hidden="1" x14ac:dyDescent="0.3">
      <c r="A2416" t="s">
        <v>3414</v>
      </c>
      <c r="B2416" t="s">
        <v>3415</v>
      </c>
      <c r="C2416" t="s">
        <v>250</v>
      </c>
      <c r="D2416" t="s">
        <v>1888</v>
      </c>
      <c r="E2416" t="s">
        <v>3416</v>
      </c>
      <c r="F2416" t="s">
        <v>482</v>
      </c>
      <c r="G2416">
        <v>0</v>
      </c>
      <c r="H2416">
        <v>1</v>
      </c>
      <c r="I2416">
        <v>4000</v>
      </c>
      <c r="J2416" t="s">
        <v>135</v>
      </c>
      <c r="K2416" t="s">
        <v>136</v>
      </c>
      <c r="L2416" t="s">
        <v>137</v>
      </c>
      <c r="R2416" t="s">
        <v>254</v>
      </c>
      <c r="W2416">
        <v>0</v>
      </c>
      <c r="X2416">
        <v>2.125</v>
      </c>
      <c r="Y2416">
        <v>4.5</v>
      </c>
      <c r="Z2416">
        <v>0</v>
      </c>
    </row>
    <row r="2417" spans="1:36" hidden="1" x14ac:dyDescent="0.3">
      <c r="A2417" t="s">
        <v>3417</v>
      </c>
      <c r="B2417" t="s">
        <v>3418</v>
      </c>
      <c r="C2417" t="s">
        <v>250</v>
      </c>
      <c r="D2417" t="s">
        <v>3419</v>
      </c>
      <c r="E2417" t="s">
        <v>3420</v>
      </c>
      <c r="F2417" t="s">
        <v>3421</v>
      </c>
      <c r="I2417">
        <v>4000</v>
      </c>
      <c r="J2417" t="s">
        <v>122</v>
      </c>
      <c r="K2417" t="s">
        <v>124</v>
      </c>
      <c r="L2417" t="s">
        <v>123</v>
      </c>
      <c r="R2417" t="s">
        <v>254</v>
      </c>
      <c r="W2417">
        <v>0</v>
      </c>
      <c r="X2417">
        <v>2.9249999999999998</v>
      </c>
      <c r="Y2417">
        <v>5.5</v>
      </c>
    </row>
    <row r="2418" spans="1:36" hidden="1" x14ac:dyDescent="0.3">
      <c r="A2418" t="s">
        <v>3422</v>
      </c>
      <c r="B2418" t="s">
        <v>3423</v>
      </c>
      <c r="C2418" t="s">
        <v>250</v>
      </c>
      <c r="D2418" t="s">
        <v>307</v>
      </c>
      <c r="E2418" t="s">
        <v>3424</v>
      </c>
      <c r="F2418" t="s">
        <v>3425</v>
      </c>
      <c r="G2418">
        <v>0</v>
      </c>
      <c r="H2418">
        <v>1</v>
      </c>
      <c r="I2418">
        <v>4000</v>
      </c>
      <c r="J2418" t="s">
        <v>104</v>
      </c>
      <c r="K2418" t="s">
        <v>106</v>
      </c>
      <c r="L2418" t="s">
        <v>105</v>
      </c>
      <c r="R2418" t="s">
        <v>254</v>
      </c>
      <c r="W2418">
        <v>0</v>
      </c>
      <c r="X2418">
        <v>2.2000000000000002</v>
      </c>
      <c r="Y2418">
        <v>4.75</v>
      </c>
      <c r="Z2418">
        <v>0</v>
      </c>
    </row>
    <row r="2419" spans="1:36" hidden="1" x14ac:dyDescent="0.3">
      <c r="A2419" t="s">
        <v>3426</v>
      </c>
      <c r="B2419" t="s">
        <v>3427</v>
      </c>
      <c r="C2419" t="s">
        <v>250</v>
      </c>
      <c r="D2419" t="s">
        <v>214</v>
      </c>
      <c r="E2419" t="s">
        <v>3428</v>
      </c>
      <c r="F2419" t="s">
        <v>3429</v>
      </c>
      <c r="G2419">
        <v>0.875</v>
      </c>
      <c r="H2419">
        <v>4</v>
      </c>
      <c r="I2419">
        <v>4000</v>
      </c>
      <c r="J2419" t="s">
        <v>54</v>
      </c>
      <c r="K2419" t="s">
        <v>55</v>
      </c>
      <c r="L2419" t="s">
        <v>56</v>
      </c>
      <c r="R2419" t="s">
        <v>254</v>
      </c>
      <c r="W2419">
        <v>0</v>
      </c>
      <c r="X2419">
        <v>2.35</v>
      </c>
      <c r="Y2419">
        <v>5.05</v>
      </c>
      <c r="Z2419">
        <v>0.875</v>
      </c>
    </row>
    <row r="2420" spans="1:36" hidden="1" x14ac:dyDescent="0.3">
      <c r="A2420" t="s">
        <v>3430</v>
      </c>
      <c r="B2420" t="s">
        <v>3431</v>
      </c>
      <c r="C2420" t="s">
        <v>250</v>
      </c>
      <c r="D2420" t="s">
        <v>3432</v>
      </c>
      <c r="E2420" t="s">
        <v>3433</v>
      </c>
      <c r="F2420" t="s">
        <v>3434</v>
      </c>
      <c r="G2420">
        <v>0</v>
      </c>
      <c r="H2420">
        <v>1</v>
      </c>
      <c r="I2420">
        <v>4000</v>
      </c>
      <c r="J2420" t="s">
        <v>45</v>
      </c>
      <c r="K2420" t="s">
        <v>47</v>
      </c>
      <c r="L2420" t="s">
        <v>46</v>
      </c>
      <c r="R2420" t="s">
        <v>254</v>
      </c>
      <c r="W2420">
        <v>0</v>
      </c>
      <c r="X2420">
        <v>2.375</v>
      </c>
      <c r="Y2420">
        <v>4.45</v>
      </c>
      <c r="Z2420">
        <v>0</v>
      </c>
    </row>
    <row r="2421" spans="1:36" hidden="1" x14ac:dyDescent="0.3">
      <c r="A2421" t="s">
        <v>3435</v>
      </c>
      <c r="B2421" t="s">
        <v>3436</v>
      </c>
      <c r="C2421" t="s">
        <v>250</v>
      </c>
      <c r="D2421" t="s">
        <v>501</v>
      </c>
      <c r="E2421" t="s">
        <v>3437</v>
      </c>
      <c r="F2421" t="s">
        <v>238</v>
      </c>
      <c r="G2421">
        <v>1.0249999759999999</v>
      </c>
      <c r="H2421">
        <v>4</v>
      </c>
      <c r="I2421">
        <v>4000</v>
      </c>
      <c r="J2421" t="s">
        <v>287</v>
      </c>
      <c r="K2421" t="s">
        <v>289</v>
      </c>
      <c r="L2421" t="s">
        <v>288</v>
      </c>
      <c r="R2421" t="s">
        <v>254</v>
      </c>
      <c r="W2421">
        <v>0</v>
      </c>
      <c r="X2421">
        <v>2.1</v>
      </c>
      <c r="Y2421">
        <v>4.8</v>
      </c>
      <c r="Z2421">
        <v>1.0249999759999999</v>
      </c>
    </row>
    <row r="2422" spans="1:36" hidden="1" x14ac:dyDescent="0.3">
      <c r="A2422" t="s">
        <v>3438</v>
      </c>
      <c r="B2422" t="s">
        <v>3439</v>
      </c>
      <c r="C2422" t="s">
        <v>250</v>
      </c>
      <c r="D2422" t="s">
        <v>1232</v>
      </c>
      <c r="E2422" t="s">
        <v>3440</v>
      </c>
      <c r="F2422" t="s">
        <v>667</v>
      </c>
      <c r="G2422">
        <v>0</v>
      </c>
      <c r="H2422">
        <v>1</v>
      </c>
      <c r="I2422">
        <v>4000</v>
      </c>
      <c r="J2422" t="s">
        <v>143</v>
      </c>
      <c r="K2422" t="s">
        <v>145</v>
      </c>
      <c r="L2422" t="s">
        <v>144</v>
      </c>
      <c r="R2422" t="s">
        <v>254</v>
      </c>
      <c r="W2422">
        <v>0</v>
      </c>
      <c r="X2422">
        <v>2.65</v>
      </c>
      <c r="Y2422">
        <v>5</v>
      </c>
      <c r="Z2422">
        <v>0</v>
      </c>
    </row>
    <row r="2423" spans="1:36" hidden="1" x14ac:dyDescent="0.3">
      <c r="A2423" t="s">
        <v>3441</v>
      </c>
      <c r="B2423" t="s">
        <v>3442</v>
      </c>
      <c r="C2423" t="s">
        <v>250</v>
      </c>
      <c r="D2423" t="s">
        <v>195</v>
      </c>
      <c r="E2423" t="s">
        <v>605</v>
      </c>
      <c r="F2423" t="s">
        <v>606</v>
      </c>
      <c r="G2423">
        <v>3.7000000480000002</v>
      </c>
      <c r="H2423">
        <v>1</v>
      </c>
      <c r="I2423">
        <v>4000</v>
      </c>
      <c r="J2423" t="s">
        <v>287</v>
      </c>
      <c r="K2423" t="s">
        <v>289</v>
      </c>
      <c r="L2423" t="s">
        <v>288</v>
      </c>
      <c r="R2423" t="s">
        <v>254</v>
      </c>
      <c r="W2423">
        <v>0</v>
      </c>
      <c r="X2423">
        <v>2.1</v>
      </c>
      <c r="Y2423">
        <v>4.8</v>
      </c>
      <c r="Z2423">
        <v>3.7000000480000002</v>
      </c>
      <c r="AA2423" t="s">
        <v>605</v>
      </c>
      <c r="AB2423">
        <v>22</v>
      </c>
      <c r="AC2423">
        <v>0</v>
      </c>
      <c r="AD2423">
        <v>22</v>
      </c>
      <c r="AH2423" s="1">
        <v>0.5</v>
      </c>
      <c r="AI2423">
        <v>7.3</v>
      </c>
      <c r="AJ2423">
        <v>3</v>
      </c>
    </row>
    <row r="2424" spans="1:36" hidden="1" x14ac:dyDescent="0.3">
      <c r="A2424" t="s">
        <v>3443</v>
      </c>
      <c r="B2424" t="s">
        <v>3444</v>
      </c>
      <c r="C2424" t="s">
        <v>250</v>
      </c>
      <c r="D2424" t="s">
        <v>3445</v>
      </c>
      <c r="E2424" t="s">
        <v>3446</v>
      </c>
      <c r="F2424" t="s">
        <v>1007</v>
      </c>
      <c r="I2424">
        <v>4000</v>
      </c>
      <c r="J2424" t="s">
        <v>104</v>
      </c>
      <c r="K2424" t="s">
        <v>106</v>
      </c>
      <c r="L2424" t="s">
        <v>105</v>
      </c>
      <c r="R2424" t="s">
        <v>254</v>
      </c>
      <c r="W2424">
        <v>0</v>
      </c>
      <c r="X2424">
        <v>2.2000000000000002</v>
      </c>
      <c r="Y2424">
        <v>4.75</v>
      </c>
    </row>
    <row r="2425" spans="1:36" hidden="1" x14ac:dyDescent="0.3">
      <c r="A2425" t="s">
        <v>3447</v>
      </c>
      <c r="B2425" t="s">
        <v>3448</v>
      </c>
      <c r="C2425" t="s">
        <v>250</v>
      </c>
      <c r="D2425" t="s">
        <v>2761</v>
      </c>
      <c r="E2425" t="s">
        <v>3449</v>
      </c>
      <c r="F2425" t="s">
        <v>3450</v>
      </c>
      <c r="G2425">
        <v>0</v>
      </c>
      <c r="H2425">
        <v>2</v>
      </c>
      <c r="I2425">
        <v>4000</v>
      </c>
      <c r="J2425" t="s">
        <v>217</v>
      </c>
      <c r="K2425" t="s">
        <v>218</v>
      </c>
      <c r="L2425" t="s">
        <v>219</v>
      </c>
      <c r="R2425" t="s">
        <v>254</v>
      </c>
      <c r="W2425">
        <v>0</v>
      </c>
      <c r="X2425">
        <v>2.6749999999999998</v>
      </c>
      <c r="Y2425">
        <v>4.7</v>
      </c>
      <c r="Z2425">
        <v>0</v>
      </c>
    </row>
    <row r="2426" spans="1:36" hidden="1" x14ac:dyDescent="0.3">
      <c r="A2426" t="s">
        <v>3451</v>
      </c>
      <c r="B2426" t="s">
        <v>3452</v>
      </c>
      <c r="C2426" t="s">
        <v>250</v>
      </c>
      <c r="D2426" t="s">
        <v>3453</v>
      </c>
      <c r="E2426" t="s">
        <v>3454</v>
      </c>
      <c r="F2426" t="s">
        <v>3455</v>
      </c>
      <c r="I2426">
        <v>4000</v>
      </c>
      <c r="J2426" t="s">
        <v>54</v>
      </c>
      <c r="K2426" t="s">
        <v>56</v>
      </c>
      <c r="L2426" t="s">
        <v>55</v>
      </c>
      <c r="M2426" t="s">
        <v>1744</v>
      </c>
      <c r="N2426" t="s">
        <v>531</v>
      </c>
      <c r="R2426" t="s">
        <v>254</v>
      </c>
      <c r="W2426">
        <v>0</v>
      </c>
      <c r="X2426">
        <v>2.7</v>
      </c>
      <c r="Y2426">
        <v>5.05</v>
      </c>
    </row>
    <row r="2427" spans="1:36" hidden="1" x14ac:dyDescent="0.3">
      <c r="A2427" t="s">
        <v>3456</v>
      </c>
      <c r="B2427" t="s">
        <v>3457</v>
      </c>
      <c r="C2427" t="s">
        <v>250</v>
      </c>
      <c r="D2427" t="s">
        <v>3458</v>
      </c>
      <c r="E2427" t="s">
        <v>3459</v>
      </c>
      <c r="F2427" t="s">
        <v>3460</v>
      </c>
      <c r="I2427">
        <v>4000</v>
      </c>
      <c r="J2427" t="s">
        <v>104</v>
      </c>
      <c r="K2427" t="s">
        <v>106</v>
      </c>
      <c r="L2427" t="s">
        <v>105</v>
      </c>
      <c r="R2427" t="s">
        <v>254</v>
      </c>
      <c r="W2427">
        <v>0</v>
      </c>
      <c r="X2427">
        <v>2.2000000000000002</v>
      </c>
      <c r="Y2427">
        <v>4.75</v>
      </c>
    </row>
    <row r="2428" spans="1:36" hidden="1" x14ac:dyDescent="0.3">
      <c r="A2428" t="s">
        <v>3461</v>
      </c>
      <c r="B2428" t="s">
        <v>3462</v>
      </c>
      <c r="C2428" t="s">
        <v>250</v>
      </c>
      <c r="D2428" t="s">
        <v>2688</v>
      </c>
      <c r="E2428" t="s">
        <v>3463</v>
      </c>
      <c r="F2428" t="s">
        <v>389</v>
      </c>
      <c r="G2428">
        <v>0</v>
      </c>
      <c r="H2428">
        <v>1</v>
      </c>
      <c r="I2428">
        <v>4000</v>
      </c>
      <c r="J2428" t="s">
        <v>88</v>
      </c>
      <c r="K2428" t="s">
        <v>89</v>
      </c>
      <c r="L2428" t="s">
        <v>90</v>
      </c>
      <c r="M2428" t="s">
        <v>455</v>
      </c>
      <c r="N2428" t="s">
        <v>1151</v>
      </c>
      <c r="R2428" t="s">
        <v>254</v>
      </c>
      <c r="W2428">
        <v>0</v>
      </c>
      <c r="X2428">
        <v>3.05</v>
      </c>
      <c r="Y2428">
        <v>4.8</v>
      </c>
      <c r="Z2428">
        <v>0</v>
      </c>
    </row>
    <row r="2429" spans="1:36" hidden="1" x14ac:dyDescent="0.3">
      <c r="A2429" t="s">
        <v>3464</v>
      </c>
      <c r="B2429" t="s">
        <v>3465</v>
      </c>
      <c r="C2429" t="s">
        <v>250</v>
      </c>
      <c r="D2429" t="s">
        <v>849</v>
      </c>
      <c r="E2429" t="s">
        <v>3466</v>
      </c>
      <c r="F2429" t="s">
        <v>3467</v>
      </c>
      <c r="G2429">
        <v>0</v>
      </c>
      <c r="H2429">
        <v>2</v>
      </c>
      <c r="I2429">
        <v>4000</v>
      </c>
      <c r="J2429" t="s">
        <v>176</v>
      </c>
      <c r="K2429" t="s">
        <v>178</v>
      </c>
      <c r="L2429" t="s">
        <v>177</v>
      </c>
      <c r="M2429" t="s">
        <v>476</v>
      </c>
      <c r="N2429" t="s">
        <v>531</v>
      </c>
      <c r="R2429" t="s">
        <v>254</v>
      </c>
      <c r="W2429">
        <v>0</v>
      </c>
      <c r="X2429">
        <v>2.2250000000000001</v>
      </c>
      <c r="Y2429">
        <v>4.8</v>
      </c>
      <c r="Z2429">
        <v>0</v>
      </c>
    </row>
    <row r="2430" spans="1:36" hidden="1" x14ac:dyDescent="0.3">
      <c r="A2430" t="s">
        <v>3468</v>
      </c>
      <c r="B2430" t="s">
        <v>3469</v>
      </c>
      <c r="C2430" t="s">
        <v>250</v>
      </c>
      <c r="D2430" t="s">
        <v>3470</v>
      </c>
      <c r="E2430" t="s">
        <v>3471</v>
      </c>
      <c r="F2430" t="s">
        <v>3472</v>
      </c>
      <c r="G2430">
        <v>0</v>
      </c>
      <c r="H2430">
        <v>7</v>
      </c>
      <c r="I2430">
        <v>4000</v>
      </c>
      <c r="J2430" t="s">
        <v>135</v>
      </c>
      <c r="K2430" t="s">
        <v>137</v>
      </c>
      <c r="L2430" t="s">
        <v>136</v>
      </c>
      <c r="R2430" t="s">
        <v>254</v>
      </c>
      <c r="W2430">
        <v>0</v>
      </c>
      <c r="X2430">
        <v>2.375</v>
      </c>
      <c r="Y2430">
        <v>4.5</v>
      </c>
      <c r="Z2430">
        <v>0</v>
      </c>
    </row>
    <row r="2431" spans="1:36" hidden="1" x14ac:dyDescent="0.3">
      <c r="A2431" t="s">
        <v>3473</v>
      </c>
      <c r="B2431" t="s">
        <v>3474</v>
      </c>
      <c r="C2431" t="s">
        <v>250</v>
      </c>
      <c r="D2431" t="s">
        <v>101</v>
      </c>
      <c r="E2431" t="s">
        <v>3475</v>
      </c>
      <c r="F2431" t="s">
        <v>3476</v>
      </c>
      <c r="I2431">
        <v>4000</v>
      </c>
      <c r="J2431" t="s">
        <v>45</v>
      </c>
      <c r="K2431" t="s">
        <v>47</v>
      </c>
      <c r="L2431" t="s">
        <v>46</v>
      </c>
      <c r="R2431" t="s">
        <v>254</v>
      </c>
      <c r="W2431">
        <v>0</v>
      </c>
      <c r="X2431">
        <v>2.375</v>
      </c>
      <c r="Y2431">
        <v>4.45</v>
      </c>
    </row>
    <row r="2432" spans="1:36" hidden="1" x14ac:dyDescent="0.3">
      <c r="A2432" t="s">
        <v>3477</v>
      </c>
      <c r="B2432" t="s">
        <v>3478</v>
      </c>
      <c r="C2432" t="s">
        <v>250</v>
      </c>
      <c r="D2432" t="s">
        <v>85</v>
      </c>
      <c r="E2432" t="s">
        <v>3479</v>
      </c>
      <c r="F2432" t="s">
        <v>3480</v>
      </c>
      <c r="I2432">
        <v>4000</v>
      </c>
      <c r="J2432" t="s">
        <v>122</v>
      </c>
      <c r="K2432" t="s">
        <v>123</v>
      </c>
      <c r="L2432" t="s">
        <v>124</v>
      </c>
      <c r="R2432" t="s">
        <v>254</v>
      </c>
      <c r="W2432">
        <v>0</v>
      </c>
      <c r="X2432">
        <v>2.5750000000000002</v>
      </c>
      <c r="Y2432">
        <v>5.5</v>
      </c>
    </row>
    <row r="2433" spans="1:26" hidden="1" x14ac:dyDescent="0.3">
      <c r="A2433" t="s">
        <v>3481</v>
      </c>
      <c r="B2433" t="s">
        <v>3482</v>
      </c>
      <c r="C2433" t="s">
        <v>250</v>
      </c>
      <c r="D2433" t="s">
        <v>3136</v>
      </c>
      <c r="E2433" t="s">
        <v>3483</v>
      </c>
      <c r="F2433" t="s">
        <v>3413</v>
      </c>
      <c r="I2433">
        <v>4000</v>
      </c>
      <c r="J2433" t="s">
        <v>80</v>
      </c>
      <c r="K2433" t="s">
        <v>82</v>
      </c>
      <c r="L2433" t="s">
        <v>81</v>
      </c>
      <c r="R2433" t="s">
        <v>254</v>
      </c>
      <c r="W2433">
        <v>0</v>
      </c>
      <c r="X2433">
        <v>2.375</v>
      </c>
      <c r="Y2433">
        <v>5.4</v>
      </c>
    </row>
    <row r="2434" spans="1:26" hidden="1" x14ac:dyDescent="0.3">
      <c r="A2434" t="s">
        <v>3484</v>
      </c>
      <c r="B2434" t="s">
        <v>3485</v>
      </c>
      <c r="C2434" t="s">
        <v>250</v>
      </c>
      <c r="D2434" t="s">
        <v>3486</v>
      </c>
      <c r="E2434" t="s">
        <v>3487</v>
      </c>
      <c r="F2434" t="s">
        <v>3488</v>
      </c>
      <c r="G2434">
        <v>0</v>
      </c>
      <c r="H2434">
        <v>1</v>
      </c>
      <c r="I2434">
        <v>4000</v>
      </c>
      <c r="J2434" t="s">
        <v>80</v>
      </c>
      <c r="K2434" t="s">
        <v>81</v>
      </c>
      <c r="L2434" t="s">
        <v>82</v>
      </c>
      <c r="R2434" t="s">
        <v>254</v>
      </c>
      <c r="W2434">
        <v>0</v>
      </c>
      <c r="X2434">
        <v>3.0249999999999999</v>
      </c>
      <c r="Y2434">
        <v>5.4</v>
      </c>
      <c r="Z2434">
        <v>0</v>
      </c>
    </row>
    <row r="2435" spans="1:26" hidden="1" x14ac:dyDescent="0.3">
      <c r="A2435" t="s">
        <v>3489</v>
      </c>
      <c r="B2435" t="s">
        <v>3490</v>
      </c>
      <c r="C2435" t="s">
        <v>250</v>
      </c>
      <c r="D2435" t="s">
        <v>3491</v>
      </c>
      <c r="E2435" t="s">
        <v>3492</v>
      </c>
      <c r="F2435" t="s">
        <v>1037</v>
      </c>
      <c r="G2435">
        <v>0</v>
      </c>
      <c r="H2435">
        <v>1</v>
      </c>
      <c r="I2435">
        <v>4000</v>
      </c>
      <c r="J2435" t="s">
        <v>135</v>
      </c>
      <c r="K2435" t="s">
        <v>136</v>
      </c>
      <c r="L2435" t="s">
        <v>137</v>
      </c>
      <c r="R2435" t="s">
        <v>254</v>
      </c>
      <c r="W2435">
        <v>0</v>
      </c>
      <c r="X2435">
        <v>2.125</v>
      </c>
      <c r="Y2435">
        <v>4.5</v>
      </c>
      <c r="Z2435">
        <v>0</v>
      </c>
    </row>
    <row r="2436" spans="1:26" hidden="1" x14ac:dyDescent="0.3">
      <c r="A2436" t="s">
        <v>3493</v>
      </c>
      <c r="B2436" t="s">
        <v>3494</v>
      </c>
      <c r="C2436" t="s">
        <v>250</v>
      </c>
      <c r="D2436" t="s">
        <v>307</v>
      </c>
      <c r="E2436" t="s">
        <v>3495</v>
      </c>
      <c r="F2436" t="s">
        <v>886</v>
      </c>
      <c r="I2436">
        <v>4000</v>
      </c>
      <c r="J2436" t="s">
        <v>217</v>
      </c>
      <c r="K2436" t="s">
        <v>219</v>
      </c>
      <c r="L2436" t="s">
        <v>218</v>
      </c>
      <c r="R2436" t="s">
        <v>254</v>
      </c>
      <c r="W2436">
        <v>0</v>
      </c>
      <c r="X2436">
        <v>2.0249999999999999</v>
      </c>
      <c r="Y2436">
        <v>4.7</v>
      </c>
    </row>
    <row r="2437" spans="1:26" hidden="1" x14ac:dyDescent="0.3">
      <c r="A2437" t="s">
        <v>3496</v>
      </c>
      <c r="B2437" t="s">
        <v>3497</v>
      </c>
      <c r="C2437" t="s">
        <v>250</v>
      </c>
      <c r="D2437" t="s">
        <v>3498</v>
      </c>
      <c r="E2437" t="s">
        <v>3499</v>
      </c>
      <c r="F2437" t="s">
        <v>3500</v>
      </c>
      <c r="G2437">
        <v>2.4333333970000002</v>
      </c>
      <c r="H2437">
        <v>3</v>
      </c>
      <c r="I2437">
        <v>4000</v>
      </c>
      <c r="J2437" t="s">
        <v>176</v>
      </c>
      <c r="K2437" t="s">
        <v>177</v>
      </c>
      <c r="L2437" t="s">
        <v>178</v>
      </c>
      <c r="R2437" t="s">
        <v>254</v>
      </c>
      <c r="W2437">
        <v>0</v>
      </c>
      <c r="X2437">
        <v>2.5750000000000002</v>
      </c>
      <c r="Y2437">
        <v>4.8</v>
      </c>
      <c r="Z2437">
        <v>2.4333333970000002</v>
      </c>
    </row>
    <row r="2438" spans="1:26" hidden="1" x14ac:dyDescent="0.3">
      <c r="A2438" t="s">
        <v>3501</v>
      </c>
      <c r="B2438" t="s">
        <v>3502</v>
      </c>
      <c r="C2438" t="s">
        <v>250</v>
      </c>
      <c r="D2438" t="s">
        <v>85</v>
      </c>
      <c r="E2438" t="s">
        <v>3503</v>
      </c>
      <c r="F2438" t="s">
        <v>3504</v>
      </c>
      <c r="I2438">
        <v>4000</v>
      </c>
      <c r="J2438" t="s">
        <v>143</v>
      </c>
      <c r="K2438" t="s">
        <v>144</v>
      </c>
      <c r="L2438" t="s">
        <v>145</v>
      </c>
      <c r="R2438" t="s">
        <v>254</v>
      </c>
      <c r="W2438">
        <v>0</v>
      </c>
      <c r="X2438">
        <v>2.35</v>
      </c>
      <c r="Y2438">
        <v>5</v>
      </c>
    </row>
    <row r="2439" spans="1:26" hidden="1" x14ac:dyDescent="0.3">
      <c r="A2439" t="s">
        <v>3505</v>
      </c>
      <c r="B2439" t="s">
        <v>3506</v>
      </c>
      <c r="C2439" t="s">
        <v>250</v>
      </c>
      <c r="D2439" t="s">
        <v>3507</v>
      </c>
      <c r="E2439" t="s">
        <v>3508</v>
      </c>
      <c r="F2439" t="s">
        <v>3509</v>
      </c>
      <c r="I2439">
        <v>4000</v>
      </c>
      <c r="J2439" t="s">
        <v>260</v>
      </c>
      <c r="K2439" t="s">
        <v>262</v>
      </c>
      <c r="L2439" t="s">
        <v>261</v>
      </c>
      <c r="R2439" t="s">
        <v>254</v>
      </c>
      <c r="W2439">
        <v>0</v>
      </c>
      <c r="X2439">
        <v>1.95</v>
      </c>
      <c r="Y2439">
        <v>4.5</v>
      </c>
    </row>
    <row r="2440" spans="1:26" hidden="1" x14ac:dyDescent="0.3">
      <c r="A2440" t="s">
        <v>3510</v>
      </c>
      <c r="B2440" t="s">
        <v>3511</v>
      </c>
      <c r="C2440" t="s">
        <v>250</v>
      </c>
      <c r="D2440" t="s">
        <v>209</v>
      </c>
      <c r="E2440" t="s">
        <v>3512</v>
      </c>
      <c r="F2440" t="s">
        <v>3513</v>
      </c>
      <c r="G2440">
        <v>0</v>
      </c>
      <c r="H2440">
        <v>1</v>
      </c>
      <c r="I2440">
        <v>4000</v>
      </c>
      <c r="J2440" t="s">
        <v>80</v>
      </c>
      <c r="K2440" t="s">
        <v>81</v>
      </c>
      <c r="L2440" t="s">
        <v>82</v>
      </c>
      <c r="R2440" t="s">
        <v>254</v>
      </c>
      <c r="W2440">
        <v>0</v>
      </c>
      <c r="X2440">
        <v>3.0249999999999999</v>
      </c>
      <c r="Y2440">
        <v>5.4</v>
      </c>
      <c r="Z2440">
        <v>0</v>
      </c>
    </row>
    <row r="2441" spans="1:26" hidden="1" x14ac:dyDescent="0.3">
      <c r="A2441" t="s">
        <v>3514</v>
      </c>
      <c r="B2441" t="s">
        <v>3515</v>
      </c>
      <c r="C2441" t="s">
        <v>250</v>
      </c>
      <c r="D2441" t="s">
        <v>464</v>
      </c>
      <c r="E2441" t="s">
        <v>3516</v>
      </c>
      <c r="F2441" t="s">
        <v>2931</v>
      </c>
      <c r="G2441">
        <v>1.1000000240000001</v>
      </c>
      <c r="H2441">
        <v>1</v>
      </c>
      <c r="I2441">
        <v>4000</v>
      </c>
      <c r="J2441" t="s">
        <v>54</v>
      </c>
      <c r="K2441" t="s">
        <v>55</v>
      </c>
      <c r="L2441" t="s">
        <v>56</v>
      </c>
      <c r="R2441" t="s">
        <v>254</v>
      </c>
      <c r="W2441">
        <v>0</v>
      </c>
      <c r="X2441">
        <v>2.35</v>
      </c>
      <c r="Y2441">
        <v>5.05</v>
      </c>
      <c r="Z2441">
        <v>1.1000000240000001</v>
      </c>
    </row>
    <row r="2442" spans="1:26" hidden="1" x14ac:dyDescent="0.3">
      <c r="A2442" t="s">
        <v>3517</v>
      </c>
      <c r="B2442" t="s">
        <v>3518</v>
      </c>
      <c r="C2442" t="s">
        <v>250</v>
      </c>
      <c r="D2442" t="s">
        <v>3519</v>
      </c>
      <c r="E2442" t="s">
        <v>3520</v>
      </c>
      <c r="F2442" t="s">
        <v>3521</v>
      </c>
      <c r="I2442">
        <v>4000</v>
      </c>
      <c r="J2442" t="s">
        <v>176</v>
      </c>
      <c r="K2442" t="s">
        <v>178</v>
      </c>
      <c r="L2442" t="s">
        <v>177</v>
      </c>
      <c r="R2442" t="s">
        <v>254</v>
      </c>
      <c r="W2442">
        <v>0</v>
      </c>
      <c r="X2442">
        <v>2.2250000000000001</v>
      </c>
      <c r="Y2442">
        <v>4.8</v>
      </c>
    </row>
    <row r="2443" spans="1:26" hidden="1" x14ac:dyDescent="0.3">
      <c r="A2443" t="s">
        <v>3522</v>
      </c>
      <c r="B2443" t="s">
        <v>3523</v>
      </c>
      <c r="C2443" t="s">
        <v>250</v>
      </c>
      <c r="D2443" t="s">
        <v>3524</v>
      </c>
      <c r="E2443" t="s">
        <v>3525</v>
      </c>
      <c r="F2443" t="s">
        <v>3526</v>
      </c>
      <c r="G2443">
        <v>1.2999999520000001</v>
      </c>
      <c r="H2443">
        <v>2</v>
      </c>
      <c r="I2443">
        <v>4000</v>
      </c>
      <c r="J2443" t="s">
        <v>80</v>
      </c>
      <c r="K2443" t="s">
        <v>81</v>
      </c>
      <c r="L2443" t="s">
        <v>82</v>
      </c>
      <c r="M2443" t="s">
        <v>455</v>
      </c>
      <c r="N2443" t="s">
        <v>1323</v>
      </c>
      <c r="R2443" t="s">
        <v>254</v>
      </c>
      <c r="W2443">
        <v>0</v>
      </c>
      <c r="X2443">
        <v>3.0249999999999999</v>
      </c>
      <c r="Y2443">
        <v>5.4</v>
      </c>
      <c r="Z2443">
        <v>1.2999999520000001</v>
      </c>
    </row>
    <row r="2444" spans="1:26" hidden="1" x14ac:dyDescent="0.3">
      <c r="A2444" t="s">
        <v>3527</v>
      </c>
      <c r="B2444" t="s">
        <v>3528</v>
      </c>
      <c r="C2444" t="s">
        <v>250</v>
      </c>
      <c r="D2444" t="s">
        <v>3529</v>
      </c>
      <c r="E2444" t="s">
        <v>3530</v>
      </c>
      <c r="F2444" t="s">
        <v>3531</v>
      </c>
      <c r="I2444">
        <v>4000</v>
      </c>
      <c r="J2444" t="s">
        <v>45</v>
      </c>
      <c r="K2444" t="s">
        <v>47</v>
      </c>
      <c r="L2444" t="s">
        <v>46</v>
      </c>
      <c r="M2444" t="s">
        <v>455</v>
      </c>
      <c r="N2444" t="s">
        <v>531</v>
      </c>
      <c r="R2444" t="s">
        <v>254</v>
      </c>
      <c r="W2444">
        <v>0</v>
      </c>
      <c r="X2444">
        <v>2.375</v>
      </c>
      <c r="Y2444">
        <v>4.45</v>
      </c>
    </row>
    <row r="2445" spans="1:26" hidden="1" x14ac:dyDescent="0.3">
      <c r="A2445" t="s">
        <v>3532</v>
      </c>
      <c r="B2445" t="s">
        <v>3533</v>
      </c>
      <c r="C2445" t="s">
        <v>250</v>
      </c>
      <c r="D2445" t="s">
        <v>3534</v>
      </c>
      <c r="E2445" t="s">
        <v>3535</v>
      </c>
      <c r="F2445" t="s">
        <v>3536</v>
      </c>
      <c r="G2445">
        <v>0</v>
      </c>
      <c r="H2445">
        <v>1</v>
      </c>
      <c r="I2445">
        <v>4000</v>
      </c>
      <c r="J2445" t="s">
        <v>88</v>
      </c>
      <c r="K2445" t="s">
        <v>90</v>
      </c>
      <c r="L2445" t="s">
        <v>89</v>
      </c>
      <c r="R2445" t="s">
        <v>254</v>
      </c>
      <c r="W2445">
        <v>0</v>
      </c>
      <c r="X2445">
        <v>1.75</v>
      </c>
      <c r="Y2445">
        <v>4.8</v>
      </c>
      <c r="Z2445">
        <v>0</v>
      </c>
    </row>
    <row r="2446" spans="1:26" hidden="1" x14ac:dyDescent="0.3">
      <c r="A2446" t="s">
        <v>3537</v>
      </c>
      <c r="B2446" t="s">
        <v>3538</v>
      </c>
      <c r="C2446" t="s">
        <v>250</v>
      </c>
      <c r="D2446" t="s">
        <v>1082</v>
      </c>
      <c r="E2446" t="s">
        <v>3539</v>
      </c>
      <c r="F2446" t="s">
        <v>3540</v>
      </c>
      <c r="I2446">
        <v>4000</v>
      </c>
      <c r="J2446" t="s">
        <v>122</v>
      </c>
      <c r="K2446" t="s">
        <v>124</v>
      </c>
      <c r="L2446" t="s">
        <v>123</v>
      </c>
      <c r="R2446" t="s">
        <v>254</v>
      </c>
      <c r="W2446">
        <v>0</v>
      </c>
      <c r="X2446">
        <v>2.9249999999999998</v>
      </c>
      <c r="Y2446">
        <v>5.5</v>
      </c>
    </row>
    <row r="2447" spans="1:26" hidden="1" x14ac:dyDescent="0.3">
      <c r="A2447" t="s">
        <v>3541</v>
      </c>
      <c r="B2447" t="s">
        <v>3542</v>
      </c>
      <c r="C2447" t="s">
        <v>250</v>
      </c>
      <c r="D2447" t="s">
        <v>3157</v>
      </c>
      <c r="E2447" t="s">
        <v>3543</v>
      </c>
      <c r="F2447" t="s">
        <v>3544</v>
      </c>
      <c r="G2447">
        <v>0.80000001200000004</v>
      </c>
      <c r="H2447">
        <v>1</v>
      </c>
      <c r="I2447">
        <v>4000</v>
      </c>
      <c r="J2447" t="s">
        <v>88</v>
      </c>
      <c r="K2447" t="s">
        <v>90</v>
      </c>
      <c r="L2447" t="s">
        <v>89</v>
      </c>
      <c r="M2447" t="s">
        <v>455</v>
      </c>
      <c r="N2447" t="s">
        <v>928</v>
      </c>
      <c r="R2447" t="s">
        <v>254</v>
      </c>
      <c r="W2447">
        <v>0</v>
      </c>
      <c r="X2447">
        <v>1.75</v>
      </c>
      <c r="Y2447">
        <v>4.8</v>
      </c>
      <c r="Z2447">
        <v>0.80000001200000004</v>
      </c>
    </row>
    <row r="2448" spans="1:26" hidden="1" x14ac:dyDescent="0.3">
      <c r="A2448" t="s">
        <v>3545</v>
      </c>
      <c r="B2448" t="s">
        <v>3546</v>
      </c>
      <c r="C2448" t="s">
        <v>250</v>
      </c>
      <c r="D2448" t="s">
        <v>685</v>
      </c>
      <c r="E2448" t="s">
        <v>3547</v>
      </c>
      <c r="F2448" t="s">
        <v>3548</v>
      </c>
      <c r="I2448">
        <v>4000</v>
      </c>
      <c r="J2448" t="s">
        <v>54</v>
      </c>
      <c r="K2448" t="s">
        <v>55</v>
      </c>
      <c r="L2448" t="s">
        <v>56</v>
      </c>
      <c r="R2448" t="s">
        <v>254</v>
      </c>
      <c r="W2448">
        <v>0</v>
      </c>
      <c r="X2448">
        <v>2.35</v>
      </c>
      <c r="Y2448">
        <v>5.05</v>
      </c>
    </row>
    <row r="2449" spans="1:26" hidden="1" x14ac:dyDescent="0.3">
      <c r="A2449" t="s">
        <v>3549</v>
      </c>
      <c r="B2449" t="s">
        <v>3550</v>
      </c>
      <c r="C2449" t="s">
        <v>250</v>
      </c>
      <c r="D2449" t="s">
        <v>3551</v>
      </c>
      <c r="E2449" t="s">
        <v>3552</v>
      </c>
      <c r="F2449" t="s">
        <v>1636</v>
      </c>
      <c r="G2449">
        <v>2.3999999359999999</v>
      </c>
      <c r="H2449">
        <v>3</v>
      </c>
      <c r="I2449">
        <v>4000</v>
      </c>
      <c r="J2449" t="s">
        <v>45</v>
      </c>
      <c r="K2449" t="s">
        <v>46</v>
      </c>
      <c r="L2449" t="s">
        <v>47</v>
      </c>
      <c r="R2449" t="s">
        <v>254</v>
      </c>
      <c r="W2449">
        <v>0</v>
      </c>
      <c r="X2449">
        <v>2.0750000000000002</v>
      </c>
      <c r="Y2449">
        <v>4.45</v>
      </c>
      <c r="Z2449">
        <v>2.3999999359999999</v>
      </c>
    </row>
    <row r="2450" spans="1:26" hidden="1" x14ac:dyDescent="0.3">
      <c r="A2450" t="s">
        <v>3553</v>
      </c>
      <c r="B2450" t="s">
        <v>3554</v>
      </c>
      <c r="C2450" t="s">
        <v>250</v>
      </c>
      <c r="D2450" t="s">
        <v>1558</v>
      </c>
      <c r="E2450" t="s">
        <v>3555</v>
      </c>
      <c r="F2450" t="s">
        <v>3556</v>
      </c>
      <c r="G2450">
        <v>0.44999998800000002</v>
      </c>
      <c r="H2450">
        <v>8</v>
      </c>
      <c r="I2450">
        <v>4000</v>
      </c>
      <c r="J2450" t="s">
        <v>88</v>
      </c>
      <c r="K2450" t="s">
        <v>89</v>
      </c>
      <c r="L2450" t="s">
        <v>90</v>
      </c>
      <c r="M2450" t="s">
        <v>455</v>
      </c>
      <c r="N2450" t="s">
        <v>566</v>
      </c>
      <c r="R2450" t="s">
        <v>254</v>
      </c>
      <c r="W2450">
        <v>0</v>
      </c>
      <c r="X2450">
        <v>3.05</v>
      </c>
      <c r="Y2450">
        <v>4.8</v>
      </c>
      <c r="Z2450">
        <v>0.44999998800000002</v>
      </c>
    </row>
    <row r="2451" spans="1:26" hidden="1" x14ac:dyDescent="0.3">
      <c r="A2451" t="s">
        <v>3557</v>
      </c>
      <c r="B2451" t="s">
        <v>3558</v>
      </c>
      <c r="C2451" t="s">
        <v>250</v>
      </c>
      <c r="D2451" t="s">
        <v>302</v>
      </c>
      <c r="E2451" t="s">
        <v>3559</v>
      </c>
      <c r="F2451" t="s">
        <v>3560</v>
      </c>
      <c r="G2451">
        <v>0</v>
      </c>
      <c r="H2451">
        <v>1</v>
      </c>
      <c r="I2451">
        <v>4000</v>
      </c>
      <c r="J2451" t="s">
        <v>176</v>
      </c>
      <c r="K2451" t="s">
        <v>177</v>
      </c>
      <c r="L2451" t="s">
        <v>178</v>
      </c>
      <c r="R2451" t="s">
        <v>254</v>
      </c>
      <c r="W2451">
        <v>0</v>
      </c>
      <c r="X2451">
        <v>2.5750000000000002</v>
      </c>
      <c r="Y2451">
        <v>4.8</v>
      </c>
      <c r="Z2451">
        <v>0</v>
      </c>
    </row>
    <row r="2452" spans="1:26" hidden="1" x14ac:dyDescent="0.3">
      <c r="A2452" t="s">
        <v>3561</v>
      </c>
      <c r="B2452" t="s">
        <v>3562</v>
      </c>
      <c r="C2452" t="s">
        <v>250</v>
      </c>
      <c r="D2452" t="s">
        <v>3563</v>
      </c>
      <c r="E2452" t="s">
        <v>3564</v>
      </c>
      <c r="F2452" t="s">
        <v>3565</v>
      </c>
      <c r="I2452">
        <v>4000</v>
      </c>
      <c r="J2452" t="s">
        <v>104</v>
      </c>
      <c r="K2452" t="s">
        <v>106</v>
      </c>
      <c r="L2452" t="s">
        <v>105</v>
      </c>
      <c r="R2452" t="s">
        <v>254</v>
      </c>
      <c r="W2452">
        <v>0</v>
      </c>
      <c r="X2452">
        <v>2.2000000000000002</v>
      </c>
      <c r="Y2452">
        <v>4.75</v>
      </c>
    </row>
    <row r="2453" spans="1:26" hidden="1" x14ac:dyDescent="0.3">
      <c r="A2453" t="s">
        <v>3566</v>
      </c>
      <c r="B2453" t="s">
        <v>3567</v>
      </c>
      <c r="C2453" t="s">
        <v>250</v>
      </c>
      <c r="D2453" t="s">
        <v>434</v>
      </c>
      <c r="E2453" t="s">
        <v>3568</v>
      </c>
      <c r="F2453" t="s">
        <v>3569</v>
      </c>
      <c r="G2453">
        <v>0</v>
      </c>
      <c r="H2453">
        <v>1</v>
      </c>
      <c r="I2453">
        <v>4000</v>
      </c>
      <c r="J2453" t="s">
        <v>135</v>
      </c>
      <c r="K2453" t="s">
        <v>136</v>
      </c>
      <c r="L2453" t="s">
        <v>137</v>
      </c>
      <c r="R2453" t="s">
        <v>254</v>
      </c>
      <c r="W2453">
        <v>0</v>
      </c>
      <c r="X2453">
        <v>2.125</v>
      </c>
      <c r="Y2453">
        <v>4.5</v>
      </c>
      <c r="Z2453">
        <v>0</v>
      </c>
    </row>
    <row r="2454" spans="1:26" hidden="1" x14ac:dyDescent="0.3">
      <c r="A2454" t="s">
        <v>3570</v>
      </c>
      <c r="B2454" t="s">
        <v>3571</v>
      </c>
      <c r="C2454" t="s">
        <v>250</v>
      </c>
      <c r="D2454" t="s">
        <v>1923</v>
      </c>
      <c r="E2454" t="s">
        <v>3572</v>
      </c>
      <c r="F2454" t="s">
        <v>609</v>
      </c>
      <c r="G2454">
        <v>0</v>
      </c>
      <c r="H2454">
        <v>1</v>
      </c>
      <c r="I2454">
        <v>4000</v>
      </c>
      <c r="J2454" t="s">
        <v>54</v>
      </c>
      <c r="K2454" t="s">
        <v>56</v>
      </c>
      <c r="L2454" t="s">
        <v>55</v>
      </c>
      <c r="R2454" t="s">
        <v>254</v>
      </c>
      <c r="W2454">
        <v>0</v>
      </c>
      <c r="X2454">
        <v>2.7</v>
      </c>
      <c r="Y2454">
        <v>5.05</v>
      </c>
      <c r="Z2454">
        <v>0</v>
      </c>
    </row>
    <row r="2455" spans="1:26" hidden="1" x14ac:dyDescent="0.3">
      <c r="A2455" t="s">
        <v>3573</v>
      </c>
      <c r="B2455" t="s">
        <v>3574</v>
      </c>
      <c r="C2455" t="s">
        <v>250</v>
      </c>
      <c r="D2455" t="s">
        <v>1345</v>
      </c>
      <c r="E2455" t="s">
        <v>3575</v>
      </c>
      <c r="F2455" t="s">
        <v>561</v>
      </c>
      <c r="G2455">
        <v>1.7000000479999999</v>
      </c>
      <c r="H2455">
        <v>4</v>
      </c>
      <c r="I2455">
        <v>4000</v>
      </c>
      <c r="J2455" t="s">
        <v>176</v>
      </c>
      <c r="K2455" t="s">
        <v>178</v>
      </c>
      <c r="L2455" t="s">
        <v>177</v>
      </c>
      <c r="M2455" t="s">
        <v>476</v>
      </c>
      <c r="N2455" t="s">
        <v>531</v>
      </c>
      <c r="R2455" t="s">
        <v>254</v>
      </c>
      <c r="W2455">
        <v>0</v>
      </c>
      <c r="X2455">
        <v>2.2250000000000001</v>
      </c>
      <c r="Y2455">
        <v>4.8</v>
      </c>
      <c r="Z2455">
        <v>1.7000000479999999</v>
      </c>
    </row>
    <row r="2456" spans="1:26" hidden="1" x14ac:dyDescent="0.3">
      <c r="A2456" t="s">
        <v>3576</v>
      </c>
      <c r="B2456" t="s">
        <v>3577</v>
      </c>
      <c r="C2456" t="s">
        <v>250</v>
      </c>
      <c r="D2456" t="s">
        <v>209</v>
      </c>
      <c r="E2456" t="s">
        <v>3578</v>
      </c>
      <c r="F2456" t="s">
        <v>389</v>
      </c>
      <c r="G2456">
        <v>0</v>
      </c>
      <c r="H2456">
        <v>2</v>
      </c>
      <c r="I2456">
        <v>4000</v>
      </c>
      <c r="J2456" t="s">
        <v>176</v>
      </c>
      <c r="K2456" t="s">
        <v>178</v>
      </c>
      <c r="L2456" t="s">
        <v>177</v>
      </c>
      <c r="R2456" t="s">
        <v>254</v>
      </c>
      <c r="W2456">
        <v>0</v>
      </c>
      <c r="X2456">
        <v>2.2250000000000001</v>
      </c>
      <c r="Y2456">
        <v>4.8</v>
      </c>
      <c r="Z2456">
        <v>0</v>
      </c>
    </row>
    <row r="2457" spans="1:26" hidden="1" x14ac:dyDescent="0.3">
      <c r="A2457" t="s">
        <v>3579</v>
      </c>
      <c r="B2457" t="s">
        <v>3580</v>
      </c>
      <c r="C2457" t="s">
        <v>250</v>
      </c>
      <c r="D2457" t="s">
        <v>772</v>
      </c>
      <c r="E2457" t="s">
        <v>3581</v>
      </c>
      <c r="F2457" t="s">
        <v>445</v>
      </c>
      <c r="G2457">
        <v>0</v>
      </c>
      <c r="H2457">
        <v>2</v>
      </c>
      <c r="I2457">
        <v>4000</v>
      </c>
      <c r="J2457" t="s">
        <v>80</v>
      </c>
      <c r="K2457" t="s">
        <v>81</v>
      </c>
      <c r="L2457" t="s">
        <v>82</v>
      </c>
      <c r="R2457" t="s">
        <v>254</v>
      </c>
      <c r="W2457">
        <v>0</v>
      </c>
      <c r="X2457">
        <v>3.0249999999999999</v>
      </c>
      <c r="Y2457">
        <v>5.4</v>
      </c>
      <c r="Z2457">
        <v>0</v>
      </c>
    </row>
    <row r="2458" spans="1:26" hidden="1" x14ac:dyDescent="0.3">
      <c r="A2458" t="s">
        <v>3582</v>
      </c>
      <c r="B2458" t="s">
        <v>3583</v>
      </c>
      <c r="C2458" t="s">
        <v>250</v>
      </c>
      <c r="D2458" t="s">
        <v>3584</v>
      </c>
      <c r="E2458" t="s">
        <v>3585</v>
      </c>
      <c r="F2458" t="s">
        <v>3586</v>
      </c>
      <c r="G2458">
        <v>2.5714285710000002</v>
      </c>
      <c r="H2458">
        <v>7</v>
      </c>
      <c r="I2458">
        <v>4000</v>
      </c>
      <c r="J2458" t="s">
        <v>287</v>
      </c>
      <c r="K2458" t="s">
        <v>288</v>
      </c>
      <c r="L2458" t="s">
        <v>289</v>
      </c>
      <c r="M2458" t="s">
        <v>455</v>
      </c>
      <c r="N2458" t="s">
        <v>531</v>
      </c>
      <c r="R2458" t="s">
        <v>254</v>
      </c>
      <c r="W2458">
        <v>0</v>
      </c>
      <c r="X2458">
        <v>2.7</v>
      </c>
      <c r="Y2458">
        <v>4.8</v>
      </c>
      <c r="Z2458">
        <v>2.5714285710000002</v>
      </c>
    </row>
    <row r="2459" spans="1:26" hidden="1" x14ac:dyDescent="0.3">
      <c r="A2459" t="s">
        <v>3587</v>
      </c>
      <c r="B2459" t="s">
        <v>3588</v>
      </c>
      <c r="C2459" t="s">
        <v>250</v>
      </c>
      <c r="D2459" t="s">
        <v>680</v>
      </c>
      <c r="E2459" t="s">
        <v>3589</v>
      </c>
      <c r="F2459" t="s">
        <v>3590</v>
      </c>
      <c r="G2459">
        <v>0</v>
      </c>
      <c r="H2459">
        <v>1</v>
      </c>
      <c r="I2459">
        <v>4000</v>
      </c>
      <c r="J2459" t="s">
        <v>122</v>
      </c>
      <c r="K2459" t="s">
        <v>123</v>
      </c>
      <c r="L2459" t="s">
        <v>124</v>
      </c>
      <c r="R2459" t="s">
        <v>254</v>
      </c>
      <c r="W2459">
        <v>0</v>
      </c>
      <c r="X2459">
        <v>2.5750000000000002</v>
      </c>
      <c r="Y2459">
        <v>5.5</v>
      </c>
      <c r="Z2459">
        <v>0</v>
      </c>
    </row>
    <row r="2460" spans="1:26" hidden="1" x14ac:dyDescent="0.3">
      <c r="A2460" t="s">
        <v>3591</v>
      </c>
      <c r="B2460" t="s">
        <v>3592</v>
      </c>
      <c r="C2460" t="s">
        <v>250</v>
      </c>
      <c r="D2460" t="s">
        <v>3593</v>
      </c>
      <c r="E2460" t="s">
        <v>3594</v>
      </c>
      <c r="F2460" t="s">
        <v>1229</v>
      </c>
      <c r="G2460">
        <v>1.1142857420000001</v>
      </c>
      <c r="H2460">
        <v>7</v>
      </c>
      <c r="I2460">
        <v>4000</v>
      </c>
      <c r="J2460" t="s">
        <v>104</v>
      </c>
      <c r="K2460" t="s">
        <v>106</v>
      </c>
      <c r="L2460" t="s">
        <v>105</v>
      </c>
      <c r="R2460" t="s">
        <v>254</v>
      </c>
      <c r="W2460">
        <v>0</v>
      </c>
      <c r="X2460">
        <v>2.2000000000000002</v>
      </c>
      <c r="Y2460">
        <v>4.75</v>
      </c>
      <c r="Z2460">
        <v>1.1142857420000001</v>
      </c>
    </row>
    <row r="2461" spans="1:26" hidden="1" x14ac:dyDescent="0.3">
      <c r="A2461" t="s">
        <v>3595</v>
      </c>
      <c r="B2461" t="s">
        <v>3596</v>
      </c>
      <c r="C2461" t="s">
        <v>250</v>
      </c>
      <c r="D2461" t="s">
        <v>1525</v>
      </c>
      <c r="E2461" t="s">
        <v>3597</v>
      </c>
      <c r="F2461" t="s">
        <v>3598</v>
      </c>
      <c r="I2461">
        <v>4000</v>
      </c>
      <c r="J2461" t="s">
        <v>143</v>
      </c>
      <c r="K2461" t="s">
        <v>144</v>
      </c>
      <c r="L2461" t="s">
        <v>145</v>
      </c>
      <c r="R2461" t="s">
        <v>254</v>
      </c>
      <c r="W2461">
        <v>0</v>
      </c>
      <c r="X2461">
        <v>2.35</v>
      </c>
      <c r="Y2461">
        <v>5</v>
      </c>
    </row>
    <row r="2462" spans="1:26" hidden="1" x14ac:dyDescent="0.3">
      <c r="A2462" t="s">
        <v>3599</v>
      </c>
      <c r="B2462" t="s">
        <v>3600</v>
      </c>
      <c r="C2462" t="s">
        <v>250</v>
      </c>
      <c r="D2462" t="s">
        <v>1337</v>
      </c>
      <c r="E2462" t="s">
        <v>3601</v>
      </c>
      <c r="F2462" t="s">
        <v>3602</v>
      </c>
      <c r="I2462">
        <v>4000</v>
      </c>
      <c r="J2462" t="s">
        <v>80</v>
      </c>
      <c r="K2462" t="s">
        <v>82</v>
      </c>
      <c r="L2462" t="s">
        <v>81</v>
      </c>
      <c r="R2462" t="s">
        <v>254</v>
      </c>
      <c r="W2462">
        <v>0</v>
      </c>
      <c r="X2462">
        <v>2.375</v>
      </c>
      <c r="Y2462">
        <v>5.4</v>
      </c>
    </row>
    <row r="2463" spans="1:26" hidden="1" x14ac:dyDescent="0.3">
      <c r="A2463" t="s">
        <v>3603</v>
      </c>
      <c r="B2463" t="s">
        <v>3604</v>
      </c>
      <c r="C2463" t="s">
        <v>250</v>
      </c>
      <c r="D2463" t="s">
        <v>473</v>
      </c>
      <c r="E2463" t="s">
        <v>3605</v>
      </c>
      <c r="F2463" t="s">
        <v>3606</v>
      </c>
      <c r="G2463">
        <v>0.34999999399999998</v>
      </c>
      <c r="H2463">
        <v>2</v>
      </c>
      <c r="I2463">
        <v>4000</v>
      </c>
      <c r="J2463" t="s">
        <v>217</v>
      </c>
      <c r="K2463" t="s">
        <v>218</v>
      </c>
      <c r="L2463" t="s">
        <v>219</v>
      </c>
      <c r="R2463" t="s">
        <v>254</v>
      </c>
      <c r="W2463">
        <v>0</v>
      </c>
      <c r="X2463">
        <v>2.6749999999999998</v>
      </c>
      <c r="Y2463">
        <v>4.7</v>
      </c>
      <c r="Z2463">
        <v>0.34999999399999998</v>
      </c>
    </row>
    <row r="2464" spans="1:26" hidden="1" x14ac:dyDescent="0.3">
      <c r="A2464" t="s">
        <v>3607</v>
      </c>
      <c r="B2464" t="s">
        <v>3608</v>
      </c>
      <c r="C2464" t="s">
        <v>250</v>
      </c>
      <c r="D2464" t="s">
        <v>85</v>
      </c>
      <c r="E2464" t="s">
        <v>3609</v>
      </c>
      <c r="F2464" t="s">
        <v>3610</v>
      </c>
      <c r="G2464">
        <v>2.0454545450000001</v>
      </c>
      <c r="H2464">
        <v>11</v>
      </c>
      <c r="I2464">
        <v>4000</v>
      </c>
      <c r="J2464" t="s">
        <v>45</v>
      </c>
      <c r="K2464" t="s">
        <v>47</v>
      </c>
      <c r="L2464" t="s">
        <v>46</v>
      </c>
      <c r="M2464" t="s">
        <v>455</v>
      </c>
      <c r="N2464" t="s">
        <v>566</v>
      </c>
      <c r="R2464" t="s">
        <v>254</v>
      </c>
      <c r="W2464">
        <v>0</v>
      </c>
      <c r="X2464">
        <v>2.375</v>
      </c>
      <c r="Y2464">
        <v>4.45</v>
      </c>
      <c r="Z2464">
        <v>2.0454545450000001</v>
      </c>
    </row>
    <row r="2465" spans="1:26" hidden="1" x14ac:dyDescent="0.3">
      <c r="A2465" t="s">
        <v>3611</v>
      </c>
      <c r="B2465" t="s">
        <v>3612</v>
      </c>
      <c r="C2465" t="s">
        <v>250</v>
      </c>
      <c r="D2465" t="s">
        <v>528</v>
      </c>
      <c r="E2465" t="s">
        <v>3613</v>
      </c>
      <c r="F2465" t="s">
        <v>2308</v>
      </c>
      <c r="I2465">
        <v>4000</v>
      </c>
      <c r="J2465" t="s">
        <v>104</v>
      </c>
      <c r="K2465" t="s">
        <v>105</v>
      </c>
      <c r="L2465" t="s">
        <v>106</v>
      </c>
      <c r="R2465" t="s">
        <v>254</v>
      </c>
      <c r="W2465">
        <v>0</v>
      </c>
      <c r="X2465">
        <v>2.5499999999999998</v>
      </c>
      <c r="Y2465">
        <v>4.75</v>
      </c>
    </row>
    <row r="2466" spans="1:26" hidden="1" x14ac:dyDescent="0.3">
      <c r="A2466" t="s">
        <v>3614</v>
      </c>
      <c r="B2466" t="s">
        <v>3615</v>
      </c>
      <c r="C2466" t="s">
        <v>250</v>
      </c>
      <c r="D2466" t="s">
        <v>3616</v>
      </c>
      <c r="E2466" t="s">
        <v>3617</v>
      </c>
      <c r="F2466" t="s">
        <v>1764</v>
      </c>
      <c r="G2466">
        <v>0</v>
      </c>
      <c r="H2466">
        <v>1</v>
      </c>
      <c r="I2466">
        <v>4000</v>
      </c>
      <c r="J2466" t="s">
        <v>96</v>
      </c>
      <c r="K2466" t="s">
        <v>97</v>
      </c>
      <c r="L2466" t="s">
        <v>98</v>
      </c>
      <c r="R2466" t="s">
        <v>254</v>
      </c>
      <c r="W2466">
        <v>0</v>
      </c>
      <c r="X2466">
        <v>3.1749999999999998</v>
      </c>
      <c r="Y2466">
        <v>5.0999999999999996</v>
      </c>
      <c r="Z2466">
        <v>0</v>
      </c>
    </row>
    <row r="2467" spans="1:26" hidden="1" x14ac:dyDescent="0.3">
      <c r="A2467" t="s">
        <v>3618</v>
      </c>
      <c r="B2467" t="s">
        <v>3619</v>
      </c>
      <c r="C2467" t="s">
        <v>250</v>
      </c>
      <c r="D2467" t="s">
        <v>3620</v>
      </c>
      <c r="E2467" t="s">
        <v>3621</v>
      </c>
      <c r="F2467" t="s">
        <v>3622</v>
      </c>
      <c r="G2467">
        <v>0</v>
      </c>
      <c r="H2467">
        <v>2</v>
      </c>
      <c r="I2467">
        <v>4000</v>
      </c>
      <c r="J2467" t="s">
        <v>45</v>
      </c>
      <c r="K2467" t="s">
        <v>46</v>
      </c>
      <c r="L2467" t="s">
        <v>47</v>
      </c>
      <c r="R2467" t="s">
        <v>254</v>
      </c>
      <c r="W2467">
        <v>0</v>
      </c>
      <c r="X2467">
        <v>2.0750000000000002</v>
      </c>
      <c r="Y2467">
        <v>4.45</v>
      </c>
      <c r="Z2467">
        <v>0</v>
      </c>
    </row>
    <row r="2468" spans="1:26" hidden="1" x14ac:dyDescent="0.3">
      <c r="A2468" t="s">
        <v>3623</v>
      </c>
      <c r="B2468" t="s">
        <v>3624</v>
      </c>
      <c r="C2468" t="s">
        <v>250</v>
      </c>
      <c r="D2468" t="s">
        <v>3625</v>
      </c>
      <c r="E2468" t="s">
        <v>3626</v>
      </c>
      <c r="F2468" t="s">
        <v>1863</v>
      </c>
      <c r="G2468">
        <v>0</v>
      </c>
      <c r="H2468">
        <v>1</v>
      </c>
      <c r="I2468">
        <v>4000</v>
      </c>
      <c r="J2468" t="s">
        <v>217</v>
      </c>
      <c r="K2468" t="s">
        <v>218</v>
      </c>
      <c r="L2468" t="s">
        <v>219</v>
      </c>
      <c r="M2468" t="s">
        <v>476</v>
      </c>
      <c r="N2468" t="s">
        <v>531</v>
      </c>
      <c r="R2468" t="s">
        <v>254</v>
      </c>
      <c r="W2468">
        <v>0</v>
      </c>
      <c r="X2468">
        <v>2.6749999999999998</v>
      </c>
      <c r="Y2468">
        <v>4.7</v>
      </c>
      <c r="Z2468">
        <v>0</v>
      </c>
    </row>
    <row r="2469" spans="1:26" hidden="1" x14ac:dyDescent="0.3">
      <c r="A2469" t="s">
        <v>3627</v>
      </c>
      <c r="B2469" t="s">
        <v>3628</v>
      </c>
      <c r="C2469" t="s">
        <v>250</v>
      </c>
      <c r="D2469" t="s">
        <v>3507</v>
      </c>
      <c r="E2469" t="s">
        <v>3629</v>
      </c>
      <c r="F2469" t="s">
        <v>3630</v>
      </c>
      <c r="G2469">
        <v>0.980000019</v>
      </c>
      <c r="H2469">
        <v>10</v>
      </c>
      <c r="I2469">
        <v>4000</v>
      </c>
      <c r="J2469" t="s">
        <v>80</v>
      </c>
      <c r="K2469" t="s">
        <v>82</v>
      </c>
      <c r="L2469" t="s">
        <v>81</v>
      </c>
      <c r="R2469" t="s">
        <v>254</v>
      </c>
      <c r="W2469">
        <v>0</v>
      </c>
      <c r="X2469">
        <v>2.375</v>
      </c>
      <c r="Y2469">
        <v>5.4</v>
      </c>
      <c r="Z2469">
        <v>0.980000019</v>
      </c>
    </row>
    <row r="2470" spans="1:26" hidden="1" x14ac:dyDescent="0.3">
      <c r="A2470" t="s">
        <v>3631</v>
      </c>
      <c r="B2470" t="s">
        <v>3632</v>
      </c>
      <c r="C2470" t="s">
        <v>250</v>
      </c>
      <c r="D2470" t="s">
        <v>3633</v>
      </c>
      <c r="E2470" t="s">
        <v>3634</v>
      </c>
      <c r="F2470" t="s">
        <v>3635</v>
      </c>
      <c r="G2470">
        <v>0</v>
      </c>
      <c r="H2470">
        <v>2</v>
      </c>
      <c r="I2470">
        <v>4000</v>
      </c>
      <c r="J2470" t="s">
        <v>135</v>
      </c>
      <c r="K2470" t="s">
        <v>137</v>
      </c>
      <c r="L2470" t="s">
        <v>136</v>
      </c>
      <c r="R2470" t="s">
        <v>254</v>
      </c>
      <c r="W2470">
        <v>0</v>
      </c>
      <c r="X2470">
        <v>2.375</v>
      </c>
      <c r="Y2470">
        <v>4.5</v>
      </c>
      <c r="Z2470">
        <v>0</v>
      </c>
    </row>
    <row r="2471" spans="1:26" hidden="1" x14ac:dyDescent="0.3">
      <c r="A2471" t="s">
        <v>3636</v>
      </c>
      <c r="B2471" t="s">
        <v>3637</v>
      </c>
      <c r="C2471" t="s">
        <v>250</v>
      </c>
      <c r="D2471" t="s">
        <v>379</v>
      </c>
      <c r="E2471" t="s">
        <v>3638</v>
      </c>
      <c r="F2471" t="s">
        <v>3639</v>
      </c>
      <c r="G2471">
        <v>0.77499997600000003</v>
      </c>
      <c r="H2471">
        <v>4</v>
      </c>
      <c r="I2471">
        <v>4000</v>
      </c>
      <c r="J2471" t="s">
        <v>287</v>
      </c>
      <c r="K2471" t="s">
        <v>288</v>
      </c>
      <c r="L2471" t="s">
        <v>289</v>
      </c>
      <c r="M2471" t="s">
        <v>455</v>
      </c>
      <c r="N2471" t="s">
        <v>542</v>
      </c>
      <c r="R2471" t="s">
        <v>254</v>
      </c>
      <c r="W2471">
        <v>0</v>
      </c>
      <c r="X2471">
        <v>2.7</v>
      </c>
      <c r="Y2471">
        <v>4.8</v>
      </c>
      <c r="Z2471">
        <v>0.77499997600000003</v>
      </c>
    </row>
    <row r="2472" spans="1:26" hidden="1" x14ac:dyDescent="0.3">
      <c r="A2472" t="s">
        <v>3640</v>
      </c>
      <c r="B2472" t="s">
        <v>3641</v>
      </c>
      <c r="C2472" t="s">
        <v>250</v>
      </c>
      <c r="D2472" t="s">
        <v>1345</v>
      </c>
      <c r="E2472" t="s">
        <v>3642</v>
      </c>
      <c r="F2472" t="s">
        <v>743</v>
      </c>
      <c r="G2472">
        <v>0</v>
      </c>
      <c r="H2472">
        <v>1</v>
      </c>
      <c r="I2472">
        <v>4000</v>
      </c>
      <c r="J2472" t="s">
        <v>88</v>
      </c>
      <c r="K2472" t="s">
        <v>89</v>
      </c>
      <c r="L2472" t="s">
        <v>90</v>
      </c>
      <c r="R2472" t="s">
        <v>254</v>
      </c>
      <c r="W2472">
        <v>0</v>
      </c>
      <c r="X2472">
        <v>3.05</v>
      </c>
      <c r="Y2472">
        <v>4.8</v>
      </c>
      <c r="Z2472">
        <v>0</v>
      </c>
    </row>
    <row r="2473" spans="1:26" hidden="1" x14ac:dyDescent="0.3">
      <c r="A2473" t="s">
        <v>3643</v>
      </c>
      <c r="B2473" t="s">
        <v>3644</v>
      </c>
      <c r="C2473" t="s">
        <v>250</v>
      </c>
      <c r="D2473" t="s">
        <v>3645</v>
      </c>
      <c r="E2473" t="s">
        <v>3646</v>
      </c>
      <c r="F2473" t="s">
        <v>3647</v>
      </c>
      <c r="I2473">
        <v>4000</v>
      </c>
      <c r="J2473" t="s">
        <v>135</v>
      </c>
      <c r="K2473" t="s">
        <v>137</v>
      </c>
      <c r="L2473" t="s">
        <v>136</v>
      </c>
      <c r="R2473" t="s">
        <v>254</v>
      </c>
      <c r="W2473">
        <v>0</v>
      </c>
      <c r="X2473">
        <v>2.375</v>
      </c>
      <c r="Y2473">
        <v>4.5</v>
      </c>
    </row>
    <row r="2474" spans="1:26" hidden="1" x14ac:dyDescent="0.3">
      <c r="A2474" t="s">
        <v>3648</v>
      </c>
      <c r="B2474" t="s">
        <v>3649</v>
      </c>
      <c r="C2474" t="s">
        <v>1091</v>
      </c>
      <c r="D2474" t="s">
        <v>3650</v>
      </c>
      <c r="E2474" t="s">
        <v>3651</v>
      </c>
      <c r="F2474" t="s">
        <v>1843</v>
      </c>
      <c r="G2474">
        <v>10</v>
      </c>
      <c r="H2474">
        <v>1</v>
      </c>
      <c r="I2474">
        <v>3900</v>
      </c>
      <c r="J2474" t="s">
        <v>143</v>
      </c>
      <c r="K2474" t="s">
        <v>144</v>
      </c>
      <c r="L2474" t="s">
        <v>145</v>
      </c>
      <c r="R2474" t="s">
        <v>1095</v>
      </c>
      <c r="W2474">
        <v>0</v>
      </c>
      <c r="X2474">
        <v>2.35</v>
      </c>
      <c r="Y2474">
        <v>5</v>
      </c>
      <c r="Z2474">
        <v>10</v>
      </c>
    </row>
    <row r="2475" spans="1:26" hidden="1" x14ac:dyDescent="0.3">
      <c r="A2475" t="s">
        <v>3652</v>
      </c>
      <c r="B2475" t="s">
        <v>3653</v>
      </c>
      <c r="C2475" t="s">
        <v>1091</v>
      </c>
      <c r="D2475" t="s">
        <v>3654</v>
      </c>
      <c r="E2475" t="s">
        <v>3655</v>
      </c>
      <c r="F2475" t="s">
        <v>3656</v>
      </c>
      <c r="G2475">
        <v>4</v>
      </c>
      <c r="H2475">
        <v>1</v>
      </c>
      <c r="I2475">
        <v>3800</v>
      </c>
      <c r="J2475" t="s">
        <v>176</v>
      </c>
      <c r="K2475" t="s">
        <v>178</v>
      </c>
      <c r="L2475" t="s">
        <v>177</v>
      </c>
      <c r="R2475" t="s">
        <v>1095</v>
      </c>
      <c r="W2475">
        <v>0</v>
      </c>
      <c r="X2475">
        <v>2.2250000000000001</v>
      </c>
      <c r="Y2475">
        <v>4.8</v>
      </c>
      <c r="Z2475">
        <v>4</v>
      </c>
    </row>
    <row r="2476" spans="1:26" x14ac:dyDescent="0.3">
      <c r="A2476" t="s">
        <v>3657</v>
      </c>
      <c r="B2476" t="s">
        <v>3658</v>
      </c>
      <c r="C2476" t="s">
        <v>1091</v>
      </c>
      <c r="D2476" t="s">
        <v>3659</v>
      </c>
      <c r="E2476" t="s">
        <v>3660</v>
      </c>
      <c r="F2476" t="s">
        <v>3661</v>
      </c>
      <c r="G2476">
        <v>9</v>
      </c>
      <c r="H2476">
        <v>1</v>
      </c>
      <c r="I2476">
        <v>3800</v>
      </c>
      <c r="J2476" t="s">
        <v>45</v>
      </c>
      <c r="K2476" t="s">
        <v>46</v>
      </c>
      <c r="L2476" t="s">
        <v>47</v>
      </c>
      <c r="R2476" t="s">
        <v>1095</v>
      </c>
      <c r="V2476">
        <v>1</v>
      </c>
      <c r="W2476">
        <v>1</v>
      </c>
      <c r="X2476">
        <v>2.0750000000000002</v>
      </c>
      <c r="Y2476">
        <v>4.45</v>
      </c>
      <c r="Z2476">
        <v>9</v>
      </c>
    </row>
    <row r="2477" spans="1:26" x14ac:dyDescent="0.3">
      <c r="A2477" t="s">
        <v>3662</v>
      </c>
      <c r="B2477" t="s">
        <v>3663</v>
      </c>
      <c r="C2477" t="s">
        <v>1091</v>
      </c>
      <c r="D2477" t="s">
        <v>3664</v>
      </c>
      <c r="E2477" t="s">
        <v>3665</v>
      </c>
      <c r="F2477" t="s">
        <v>3666</v>
      </c>
      <c r="G2477">
        <v>3</v>
      </c>
      <c r="H2477">
        <v>1</v>
      </c>
      <c r="I2477">
        <v>3700</v>
      </c>
      <c r="J2477" t="s">
        <v>104</v>
      </c>
      <c r="K2477" t="s">
        <v>105</v>
      </c>
      <c r="L2477" t="s">
        <v>106</v>
      </c>
      <c r="R2477" t="s">
        <v>1095</v>
      </c>
      <c r="V2477">
        <v>4</v>
      </c>
      <c r="W2477">
        <v>4</v>
      </c>
      <c r="X2477">
        <v>2.5499999999999998</v>
      </c>
      <c r="Y2477">
        <v>4.75</v>
      </c>
      <c r="Z2477">
        <v>3</v>
      </c>
    </row>
    <row r="2478" spans="1:26" hidden="1" x14ac:dyDescent="0.3">
      <c r="A2478" t="s">
        <v>3667</v>
      </c>
      <c r="B2478" t="s">
        <v>3668</v>
      </c>
      <c r="C2478" t="s">
        <v>1091</v>
      </c>
      <c r="D2478" t="s">
        <v>3669</v>
      </c>
      <c r="E2478" t="s">
        <v>3670</v>
      </c>
      <c r="F2478" t="s">
        <v>3671</v>
      </c>
      <c r="G2478">
        <v>6</v>
      </c>
      <c r="H2478">
        <v>1</v>
      </c>
      <c r="I2478">
        <v>3700</v>
      </c>
      <c r="J2478" t="s">
        <v>80</v>
      </c>
      <c r="K2478" t="s">
        <v>81</v>
      </c>
      <c r="L2478" t="s">
        <v>82</v>
      </c>
      <c r="R2478" t="s">
        <v>1095</v>
      </c>
      <c r="W2478">
        <v>0</v>
      </c>
      <c r="X2478">
        <v>3.0249999999999999</v>
      </c>
      <c r="Y2478">
        <v>5.4</v>
      </c>
      <c r="Z2478">
        <v>6</v>
      </c>
    </row>
    <row r="2479" spans="1:26" x14ac:dyDescent="0.3">
      <c r="A2479" t="s">
        <v>3672</v>
      </c>
      <c r="B2479" t="s">
        <v>3673</v>
      </c>
      <c r="C2479" t="s">
        <v>1091</v>
      </c>
      <c r="D2479" t="s">
        <v>3674</v>
      </c>
      <c r="E2479" t="s">
        <v>3675</v>
      </c>
      <c r="F2479" t="s">
        <v>3676</v>
      </c>
      <c r="G2479">
        <v>5</v>
      </c>
      <c r="H2479">
        <v>1</v>
      </c>
      <c r="I2479">
        <v>3600</v>
      </c>
      <c r="J2479" t="s">
        <v>135</v>
      </c>
      <c r="K2479" t="s">
        <v>136</v>
      </c>
      <c r="L2479" t="s">
        <v>137</v>
      </c>
      <c r="R2479" t="s">
        <v>1095</v>
      </c>
      <c r="V2479">
        <v>2</v>
      </c>
      <c r="W2479">
        <v>2</v>
      </c>
      <c r="X2479">
        <v>2.125</v>
      </c>
      <c r="Y2479">
        <v>4.5</v>
      </c>
      <c r="Z2479">
        <v>5</v>
      </c>
    </row>
    <row r="2480" spans="1:26" hidden="1" x14ac:dyDescent="0.3">
      <c r="A2480" t="s">
        <v>3677</v>
      </c>
      <c r="B2480" t="s">
        <v>3678</v>
      </c>
      <c r="C2480" t="s">
        <v>1091</v>
      </c>
      <c r="D2480" t="s">
        <v>1359</v>
      </c>
      <c r="E2480" t="s">
        <v>3679</v>
      </c>
      <c r="F2480" t="s">
        <v>3680</v>
      </c>
      <c r="G2480">
        <v>4</v>
      </c>
      <c r="H2480">
        <v>1</v>
      </c>
      <c r="I2480">
        <v>3600</v>
      </c>
      <c r="J2480" t="s">
        <v>122</v>
      </c>
      <c r="K2480" t="s">
        <v>124</v>
      </c>
      <c r="L2480" t="s">
        <v>123</v>
      </c>
      <c r="R2480" t="s">
        <v>1095</v>
      </c>
      <c r="W2480">
        <v>0</v>
      </c>
      <c r="X2480">
        <v>2.9249999999999998</v>
      </c>
      <c r="Y2480">
        <v>5.5</v>
      </c>
      <c r="Z2480">
        <v>4</v>
      </c>
    </row>
    <row r="2481" spans="1:26" hidden="1" x14ac:dyDescent="0.3">
      <c r="A2481" t="s">
        <v>3681</v>
      </c>
      <c r="B2481" t="s">
        <v>3682</v>
      </c>
      <c r="C2481" t="s">
        <v>1091</v>
      </c>
      <c r="D2481" t="s">
        <v>839</v>
      </c>
      <c r="E2481" t="s">
        <v>3683</v>
      </c>
      <c r="F2481" t="s">
        <v>3684</v>
      </c>
      <c r="G2481">
        <v>7</v>
      </c>
      <c r="H2481">
        <v>1</v>
      </c>
      <c r="I2481">
        <v>3500</v>
      </c>
      <c r="J2481" t="s">
        <v>122</v>
      </c>
      <c r="K2481" t="s">
        <v>123</v>
      </c>
      <c r="L2481" t="s">
        <v>124</v>
      </c>
      <c r="R2481" t="s">
        <v>1095</v>
      </c>
      <c r="W2481">
        <v>0</v>
      </c>
      <c r="X2481">
        <v>2.5750000000000002</v>
      </c>
      <c r="Y2481">
        <v>5.5</v>
      </c>
      <c r="Z2481">
        <v>7</v>
      </c>
    </row>
    <row r="2482" spans="1:26" hidden="1" x14ac:dyDescent="0.3">
      <c r="A2482" t="s">
        <v>3685</v>
      </c>
      <c r="B2482" t="s">
        <v>3686</v>
      </c>
      <c r="C2482" t="s">
        <v>1091</v>
      </c>
      <c r="D2482" t="s">
        <v>3687</v>
      </c>
      <c r="E2482" t="s">
        <v>3688</v>
      </c>
      <c r="F2482" t="s">
        <v>3689</v>
      </c>
      <c r="G2482">
        <v>7</v>
      </c>
      <c r="H2482">
        <v>1</v>
      </c>
      <c r="I2482">
        <v>3400</v>
      </c>
      <c r="J2482" t="s">
        <v>217</v>
      </c>
      <c r="K2482" t="s">
        <v>219</v>
      </c>
      <c r="L2482" t="s">
        <v>218</v>
      </c>
      <c r="R2482" t="s">
        <v>1095</v>
      </c>
      <c r="W2482">
        <v>0</v>
      </c>
      <c r="X2482">
        <v>2.0249999999999999</v>
      </c>
      <c r="Y2482">
        <v>4.7</v>
      </c>
      <c r="Z2482">
        <v>7</v>
      </c>
    </row>
    <row r="2483" spans="1:26" x14ac:dyDescent="0.3">
      <c r="A2483" t="s">
        <v>3690</v>
      </c>
      <c r="B2483" t="s">
        <v>3691</v>
      </c>
      <c r="C2483" t="s">
        <v>1091</v>
      </c>
      <c r="D2483" t="s">
        <v>3692</v>
      </c>
      <c r="E2483" t="s">
        <v>3693</v>
      </c>
      <c r="F2483" t="s">
        <v>3694</v>
      </c>
      <c r="G2483">
        <v>4</v>
      </c>
      <c r="H2483">
        <v>1</v>
      </c>
      <c r="I2483">
        <v>3400</v>
      </c>
      <c r="J2483" t="s">
        <v>287</v>
      </c>
      <c r="K2483" t="s">
        <v>289</v>
      </c>
      <c r="L2483" t="s">
        <v>288</v>
      </c>
      <c r="R2483" t="s">
        <v>1095</v>
      </c>
      <c r="V2483">
        <v>3</v>
      </c>
      <c r="W2483">
        <v>3</v>
      </c>
      <c r="X2483">
        <v>2.1</v>
      </c>
      <c r="Y2483">
        <v>4.8</v>
      </c>
      <c r="Z2483">
        <v>4</v>
      </c>
    </row>
    <row r="2484" spans="1:26" hidden="1" x14ac:dyDescent="0.3">
      <c r="A2484" t="s">
        <v>3695</v>
      </c>
      <c r="B2484" t="s">
        <v>3696</v>
      </c>
      <c r="C2484" t="s">
        <v>1091</v>
      </c>
      <c r="D2484" t="s">
        <v>3697</v>
      </c>
      <c r="E2484" t="s">
        <v>3698</v>
      </c>
      <c r="F2484" t="s">
        <v>3699</v>
      </c>
      <c r="G2484">
        <v>5</v>
      </c>
      <c r="H2484">
        <v>1</v>
      </c>
      <c r="I2484">
        <v>3300</v>
      </c>
      <c r="J2484" t="s">
        <v>54</v>
      </c>
      <c r="K2484" t="s">
        <v>55</v>
      </c>
      <c r="L2484" t="s">
        <v>56</v>
      </c>
      <c r="R2484" t="s">
        <v>1095</v>
      </c>
      <c r="W2484">
        <v>0</v>
      </c>
      <c r="X2484">
        <v>2.35</v>
      </c>
      <c r="Y2484">
        <v>5.05</v>
      </c>
      <c r="Z2484">
        <v>5</v>
      </c>
    </row>
    <row r="2485" spans="1:26" hidden="1" x14ac:dyDescent="0.3">
      <c r="A2485" t="s">
        <v>3700</v>
      </c>
      <c r="B2485" t="s">
        <v>3701</v>
      </c>
      <c r="C2485" t="s">
        <v>1091</v>
      </c>
      <c r="D2485" t="s">
        <v>3702</v>
      </c>
      <c r="E2485" t="s">
        <v>3703</v>
      </c>
      <c r="F2485" t="s">
        <v>3704</v>
      </c>
      <c r="G2485">
        <v>-3</v>
      </c>
      <c r="H2485">
        <v>1</v>
      </c>
      <c r="I2485">
        <v>3300</v>
      </c>
      <c r="J2485" t="s">
        <v>260</v>
      </c>
      <c r="K2485" t="s">
        <v>262</v>
      </c>
      <c r="L2485" t="s">
        <v>261</v>
      </c>
      <c r="R2485" t="s">
        <v>1095</v>
      </c>
      <c r="W2485">
        <v>0</v>
      </c>
      <c r="X2485">
        <v>1.95</v>
      </c>
      <c r="Y2485">
        <v>4.5</v>
      </c>
      <c r="Z2485">
        <v>-3</v>
      </c>
    </row>
    <row r="2486" spans="1:26" hidden="1" x14ac:dyDescent="0.3">
      <c r="A2486" t="s">
        <v>3705</v>
      </c>
      <c r="B2486" t="s">
        <v>3706</v>
      </c>
      <c r="C2486" t="s">
        <v>1091</v>
      </c>
      <c r="D2486" t="s">
        <v>3707</v>
      </c>
      <c r="E2486" t="s">
        <v>3708</v>
      </c>
      <c r="F2486" t="s">
        <v>3709</v>
      </c>
      <c r="G2486">
        <v>0</v>
      </c>
      <c r="H2486">
        <v>1</v>
      </c>
      <c r="I2486">
        <v>3200</v>
      </c>
      <c r="J2486" t="s">
        <v>80</v>
      </c>
      <c r="K2486" t="s">
        <v>82</v>
      </c>
      <c r="L2486" t="s">
        <v>81</v>
      </c>
      <c r="R2486" t="s">
        <v>1095</v>
      </c>
      <c r="W2486">
        <v>0</v>
      </c>
      <c r="X2486">
        <v>2.375</v>
      </c>
      <c r="Y2486">
        <v>5.4</v>
      </c>
      <c r="Z2486">
        <v>0</v>
      </c>
    </row>
    <row r="2487" spans="1:26" hidden="1" x14ac:dyDescent="0.3">
      <c r="A2487" t="s">
        <v>3710</v>
      </c>
      <c r="B2487" t="s">
        <v>3711</v>
      </c>
      <c r="C2487" t="s">
        <v>1091</v>
      </c>
      <c r="D2487" t="s">
        <v>3712</v>
      </c>
      <c r="E2487" t="s">
        <v>3713</v>
      </c>
      <c r="F2487" t="s">
        <v>3714</v>
      </c>
      <c r="G2487">
        <v>7</v>
      </c>
      <c r="H2487">
        <v>1</v>
      </c>
      <c r="I2487">
        <v>3100</v>
      </c>
      <c r="J2487" t="s">
        <v>88</v>
      </c>
      <c r="K2487" t="s">
        <v>90</v>
      </c>
      <c r="L2487" t="s">
        <v>89</v>
      </c>
      <c r="R2487" t="s">
        <v>1095</v>
      </c>
      <c r="W2487">
        <v>0</v>
      </c>
      <c r="X2487">
        <v>1.75</v>
      </c>
      <c r="Y2487">
        <v>4.8</v>
      </c>
      <c r="Z2487">
        <v>7</v>
      </c>
    </row>
    <row r="2488" spans="1:26" hidden="1" x14ac:dyDescent="0.3">
      <c r="A2488" t="s">
        <v>3715</v>
      </c>
      <c r="B2488" t="s">
        <v>3716</v>
      </c>
      <c r="C2488" t="s">
        <v>1091</v>
      </c>
      <c r="D2488" t="s">
        <v>3717</v>
      </c>
      <c r="E2488" t="s">
        <v>3718</v>
      </c>
      <c r="F2488" t="s">
        <v>3719</v>
      </c>
      <c r="G2488">
        <v>0</v>
      </c>
      <c r="H2488">
        <v>1</v>
      </c>
      <c r="I2488">
        <v>3000</v>
      </c>
      <c r="J2488" t="s">
        <v>96</v>
      </c>
      <c r="K2488" t="s">
        <v>98</v>
      </c>
      <c r="L2488" t="s">
        <v>97</v>
      </c>
      <c r="R2488" t="s">
        <v>1095</v>
      </c>
      <c r="W2488">
        <v>0</v>
      </c>
      <c r="X2488">
        <v>1.925</v>
      </c>
      <c r="Y2488">
        <v>5.0999999999999996</v>
      </c>
      <c r="Z2488">
        <v>0</v>
      </c>
    </row>
    <row r="2489" spans="1:26" x14ac:dyDescent="0.3">
      <c r="A2489" t="s">
        <v>39</v>
      </c>
      <c r="B2489" t="s">
        <v>40</v>
      </c>
      <c r="C2489" t="s">
        <v>41</v>
      </c>
      <c r="D2489" t="s">
        <v>42</v>
      </c>
      <c r="E2489" t="s">
        <v>43</v>
      </c>
      <c r="F2489" t="s">
        <v>44</v>
      </c>
      <c r="G2489">
        <v>23.200000760000002</v>
      </c>
      <c r="H2489">
        <v>1</v>
      </c>
      <c r="I2489">
        <v>10000</v>
      </c>
      <c r="J2489" t="s">
        <v>45</v>
      </c>
      <c r="K2489" t="s">
        <v>46</v>
      </c>
      <c r="L2489" t="s">
        <v>47</v>
      </c>
      <c r="R2489" t="s">
        <v>48</v>
      </c>
      <c r="S2489">
        <v>2</v>
      </c>
      <c r="V2489">
        <v>3</v>
      </c>
      <c r="W2489">
        <v>5</v>
      </c>
      <c r="X2489">
        <v>2.0750000000000002</v>
      </c>
      <c r="Y2489">
        <v>4.45</v>
      </c>
      <c r="Z2489">
        <v>23.200000760000002</v>
      </c>
    </row>
    <row r="2490" spans="1:26" x14ac:dyDescent="0.3">
      <c r="A2490" t="s">
        <v>49</v>
      </c>
      <c r="B2490" t="s">
        <v>50</v>
      </c>
      <c r="C2490" t="s">
        <v>41</v>
      </c>
      <c r="D2490" t="s">
        <v>51</v>
      </c>
      <c r="E2490" t="s">
        <v>52</v>
      </c>
      <c r="F2490" t="s">
        <v>53</v>
      </c>
      <c r="G2490">
        <v>17.399999619999999</v>
      </c>
      <c r="H2490">
        <v>1</v>
      </c>
      <c r="I2490">
        <v>9200</v>
      </c>
      <c r="J2490" t="s">
        <v>54</v>
      </c>
      <c r="K2490" t="s">
        <v>55</v>
      </c>
      <c r="L2490" t="s">
        <v>56</v>
      </c>
      <c r="R2490" t="s">
        <v>48</v>
      </c>
      <c r="S2490">
        <v>1</v>
      </c>
      <c r="V2490">
        <v>9</v>
      </c>
      <c r="W2490">
        <v>10</v>
      </c>
      <c r="X2490">
        <v>2.35</v>
      </c>
      <c r="Y2490">
        <v>5.05</v>
      </c>
      <c r="Z2490">
        <v>17.399999619999999</v>
      </c>
    </row>
    <row r="2491" spans="1:26" x14ac:dyDescent="0.3">
      <c r="A2491" t="s">
        <v>57</v>
      </c>
      <c r="B2491" t="s">
        <v>58</v>
      </c>
      <c r="C2491" t="s">
        <v>41</v>
      </c>
      <c r="D2491" t="s">
        <v>59</v>
      </c>
      <c r="E2491" t="s">
        <v>60</v>
      </c>
      <c r="F2491" t="s">
        <v>61</v>
      </c>
      <c r="G2491">
        <v>16.600000380000001</v>
      </c>
      <c r="H2491">
        <v>1</v>
      </c>
      <c r="I2491">
        <v>8800</v>
      </c>
      <c r="J2491" t="s">
        <v>45</v>
      </c>
      <c r="K2491" t="s">
        <v>47</v>
      </c>
      <c r="L2491" t="s">
        <v>46</v>
      </c>
      <c r="R2491" t="s">
        <v>48</v>
      </c>
      <c r="S2491">
        <v>2</v>
      </c>
      <c r="V2491">
        <v>6</v>
      </c>
      <c r="W2491">
        <v>8</v>
      </c>
      <c r="X2491">
        <v>2.375</v>
      </c>
      <c r="Y2491">
        <v>4.45</v>
      </c>
      <c r="Z2491">
        <v>16.600000380000001</v>
      </c>
    </row>
    <row r="2492" spans="1:26" x14ac:dyDescent="0.3">
      <c r="A2492" t="s">
        <v>62</v>
      </c>
      <c r="B2492" t="s">
        <v>63</v>
      </c>
      <c r="C2492" t="s">
        <v>64</v>
      </c>
      <c r="D2492" t="s">
        <v>65</v>
      </c>
      <c r="E2492" t="s">
        <v>66</v>
      </c>
      <c r="F2492" t="s">
        <v>67</v>
      </c>
      <c r="G2492">
        <v>34.560001370000002</v>
      </c>
      <c r="H2492">
        <v>1</v>
      </c>
      <c r="I2492">
        <v>8700</v>
      </c>
      <c r="J2492" t="s">
        <v>54</v>
      </c>
      <c r="K2492" t="s">
        <v>56</v>
      </c>
      <c r="L2492" t="s">
        <v>55</v>
      </c>
      <c r="R2492" t="s">
        <v>64</v>
      </c>
      <c r="S2492">
        <v>1</v>
      </c>
      <c r="V2492">
        <v>8</v>
      </c>
      <c r="W2492">
        <v>9</v>
      </c>
      <c r="X2492">
        <v>2.7</v>
      </c>
      <c r="Y2492">
        <v>5.05</v>
      </c>
      <c r="Z2492">
        <v>34.560001370000002</v>
      </c>
    </row>
    <row r="2493" spans="1:26" x14ac:dyDescent="0.3">
      <c r="A2493" t="s">
        <v>68</v>
      </c>
      <c r="B2493" t="s">
        <v>69</v>
      </c>
      <c r="C2493" t="s">
        <v>70</v>
      </c>
      <c r="D2493" t="s">
        <v>71</v>
      </c>
      <c r="E2493" t="s">
        <v>72</v>
      </c>
      <c r="F2493" t="s">
        <v>73</v>
      </c>
      <c r="G2493">
        <v>23.299999239999998</v>
      </c>
      <c r="H2493">
        <v>1</v>
      </c>
      <c r="I2493">
        <v>8500</v>
      </c>
      <c r="J2493" t="s">
        <v>54</v>
      </c>
      <c r="K2493" t="s">
        <v>56</v>
      </c>
      <c r="L2493" t="s">
        <v>55</v>
      </c>
      <c r="R2493" t="s">
        <v>74</v>
      </c>
      <c r="S2493">
        <v>1</v>
      </c>
      <c r="W2493">
        <v>1</v>
      </c>
      <c r="X2493">
        <v>2.7</v>
      </c>
      <c r="Y2493">
        <v>5.05</v>
      </c>
      <c r="Z2493">
        <v>23.299999239999998</v>
      </c>
    </row>
    <row r="2494" spans="1:26" x14ac:dyDescent="0.3">
      <c r="A2494" t="s">
        <v>75</v>
      </c>
      <c r="B2494" t="s">
        <v>76</v>
      </c>
      <c r="C2494" t="s">
        <v>64</v>
      </c>
      <c r="D2494" t="s">
        <v>77</v>
      </c>
      <c r="E2494" t="s">
        <v>78</v>
      </c>
      <c r="F2494" t="s">
        <v>79</v>
      </c>
      <c r="G2494">
        <v>27.059999470000001</v>
      </c>
      <c r="H2494">
        <v>1</v>
      </c>
      <c r="I2494">
        <v>8500</v>
      </c>
      <c r="J2494" t="s">
        <v>80</v>
      </c>
      <c r="K2494" t="s">
        <v>81</v>
      </c>
      <c r="L2494" t="s">
        <v>82</v>
      </c>
      <c r="R2494" t="s">
        <v>64</v>
      </c>
      <c r="V2494">
        <v>4</v>
      </c>
      <c r="W2494">
        <v>4</v>
      </c>
      <c r="X2494">
        <v>3.0249999999999999</v>
      </c>
      <c r="Y2494">
        <v>5.4</v>
      </c>
      <c r="Z2494">
        <v>27.059999470000001</v>
      </c>
    </row>
    <row r="2495" spans="1:26" x14ac:dyDescent="0.3">
      <c r="A2495" t="s">
        <v>83</v>
      </c>
      <c r="B2495" t="s">
        <v>84</v>
      </c>
      <c r="C2495" t="s">
        <v>41</v>
      </c>
      <c r="D2495" t="s">
        <v>85</v>
      </c>
      <c r="E2495" t="s">
        <v>86</v>
      </c>
      <c r="F2495" t="s">
        <v>87</v>
      </c>
      <c r="G2495">
        <v>21.100000380000001</v>
      </c>
      <c r="H2495">
        <v>1</v>
      </c>
      <c r="I2495">
        <v>8400</v>
      </c>
      <c r="J2495" t="s">
        <v>88</v>
      </c>
      <c r="K2495" t="s">
        <v>89</v>
      </c>
      <c r="L2495" t="s">
        <v>90</v>
      </c>
      <c r="R2495" t="s">
        <v>48</v>
      </c>
      <c r="S2495">
        <v>1</v>
      </c>
      <c r="T2495">
        <v>1</v>
      </c>
      <c r="V2495">
        <v>5</v>
      </c>
      <c r="W2495">
        <v>7</v>
      </c>
      <c r="X2495">
        <v>3.05</v>
      </c>
      <c r="Y2495">
        <v>4.8</v>
      </c>
      <c r="Z2495">
        <v>21.100000380000001</v>
      </c>
    </row>
    <row r="2496" spans="1:26" x14ac:dyDescent="0.3">
      <c r="A2496" t="s">
        <v>91</v>
      </c>
      <c r="B2496" t="s">
        <v>92</v>
      </c>
      <c r="C2496" t="s">
        <v>64</v>
      </c>
      <c r="D2496" t="s">
        <v>93</v>
      </c>
      <c r="E2496" t="s">
        <v>94</v>
      </c>
      <c r="F2496" t="s">
        <v>95</v>
      </c>
      <c r="G2496">
        <v>29.159999849999998</v>
      </c>
      <c r="H2496">
        <v>1</v>
      </c>
      <c r="I2496">
        <v>8200</v>
      </c>
      <c r="J2496" t="s">
        <v>96</v>
      </c>
      <c r="K2496" t="s">
        <v>97</v>
      </c>
      <c r="L2496" t="s">
        <v>98</v>
      </c>
      <c r="R2496" t="s">
        <v>64</v>
      </c>
      <c r="V2496">
        <v>7</v>
      </c>
      <c r="W2496">
        <v>7</v>
      </c>
      <c r="X2496">
        <v>3.1749999999999998</v>
      </c>
      <c r="Y2496">
        <v>5.0999999999999996</v>
      </c>
      <c r="Z2496">
        <v>29.159999849999998</v>
      </c>
    </row>
    <row r="2497" spans="1:26" x14ac:dyDescent="0.3">
      <c r="A2497" t="s">
        <v>99</v>
      </c>
      <c r="B2497" t="s">
        <v>100</v>
      </c>
      <c r="C2497" t="s">
        <v>64</v>
      </c>
      <c r="D2497" t="s">
        <v>101</v>
      </c>
      <c r="E2497" t="s">
        <v>102</v>
      </c>
      <c r="F2497" t="s">
        <v>103</v>
      </c>
      <c r="G2497">
        <v>17.200000760000002</v>
      </c>
      <c r="H2497">
        <v>1</v>
      </c>
      <c r="I2497">
        <v>8100</v>
      </c>
      <c r="J2497" t="s">
        <v>104</v>
      </c>
      <c r="K2497" t="s">
        <v>105</v>
      </c>
      <c r="L2497" t="s">
        <v>106</v>
      </c>
      <c r="R2497" t="s">
        <v>64</v>
      </c>
      <c r="S2497">
        <v>1</v>
      </c>
      <c r="V2497">
        <v>9</v>
      </c>
      <c r="W2497">
        <v>10</v>
      </c>
      <c r="X2497">
        <v>2.5499999999999998</v>
      </c>
      <c r="Y2497">
        <v>4.75</v>
      </c>
      <c r="Z2497">
        <v>17.200000760000002</v>
      </c>
    </row>
    <row r="2498" spans="1:26" x14ac:dyDescent="0.3">
      <c r="A2498" t="s">
        <v>107</v>
      </c>
      <c r="B2498" t="s">
        <v>108</v>
      </c>
      <c r="C2498" t="s">
        <v>70</v>
      </c>
      <c r="D2498" t="s">
        <v>109</v>
      </c>
      <c r="E2498" t="s">
        <v>110</v>
      </c>
      <c r="F2498" t="s">
        <v>111</v>
      </c>
      <c r="G2498">
        <v>19</v>
      </c>
      <c r="H2498">
        <v>1</v>
      </c>
      <c r="I2498">
        <v>8000</v>
      </c>
      <c r="J2498" t="s">
        <v>96</v>
      </c>
      <c r="K2498" t="s">
        <v>97</v>
      </c>
      <c r="L2498" t="s">
        <v>98</v>
      </c>
      <c r="R2498" t="s">
        <v>74</v>
      </c>
      <c r="V2498">
        <v>2</v>
      </c>
      <c r="W2498">
        <v>2</v>
      </c>
      <c r="X2498">
        <v>3.1749999999999998</v>
      </c>
      <c r="Y2498">
        <v>5.0999999999999996</v>
      </c>
      <c r="Z2498">
        <v>19</v>
      </c>
    </row>
    <row r="2499" spans="1:26" x14ac:dyDescent="0.3">
      <c r="A2499" t="s">
        <v>112</v>
      </c>
      <c r="B2499" t="s">
        <v>113</v>
      </c>
      <c r="C2499" t="s">
        <v>41</v>
      </c>
      <c r="D2499" t="s">
        <v>114</v>
      </c>
      <c r="E2499" t="s">
        <v>115</v>
      </c>
      <c r="F2499" t="s">
        <v>116</v>
      </c>
      <c r="G2499">
        <v>9.1999998089999995</v>
      </c>
      <c r="H2499">
        <v>1</v>
      </c>
      <c r="I2499">
        <v>8000</v>
      </c>
      <c r="J2499" t="s">
        <v>80</v>
      </c>
      <c r="K2499" t="s">
        <v>82</v>
      </c>
      <c r="L2499" t="s">
        <v>81</v>
      </c>
      <c r="R2499" t="s">
        <v>48</v>
      </c>
      <c r="V2499">
        <v>4</v>
      </c>
      <c r="W2499">
        <v>4</v>
      </c>
      <c r="X2499">
        <v>2.375</v>
      </c>
      <c r="Y2499">
        <v>5.4</v>
      </c>
      <c r="Z2499">
        <v>9.1999998089999995</v>
      </c>
    </row>
    <row r="2500" spans="1:26" x14ac:dyDescent="0.3">
      <c r="A2500" t="s">
        <v>117</v>
      </c>
      <c r="B2500" t="s">
        <v>118</v>
      </c>
      <c r="C2500" t="s">
        <v>64</v>
      </c>
      <c r="D2500" t="s">
        <v>119</v>
      </c>
      <c r="E2500" t="s">
        <v>120</v>
      </c>
      <c r="F2500" t="s">
        <v>121</v>
      </c>
      <c r="G2500">
        <v>28.420000080000001</v>
      </c>
      <c r="H2500">
        <v>1</v>
      </c>
      <c r="I2500">
        <v>8000</v>
      </c>
      <c r="J2500" t="s">
        <v>122</v>
      </c>
      <c r="K2500" t="s">
        <v>123</v>
      </c>
      <c r="L2500" t="s">
        <v>124</v>
      </c>
      <c r="R2500" t="s">
        <v>64</v>
      </c>
      <c r="S2500">
        <v>1</v>
      </c>
      <c r="T2500">
        <v>1</v>
      </c>
      <c r="V2500">
        <v>5</v>
      </c>
      <c r="W2500">
        <v>7</v>
      </c>
      <c r="X2500">
        <v>2.5750000000000002</v>
      </c>
      <c r="Y2500">
        <v>5.5</v>
      </c>
      <c r="Z2500">
        <v>28.420000080000001</v>
      </c>
    </row>
    <row r="2501" spans="1:26" x14ac:dyDescent="0.3">
      <c r="A2501" t="s">
        <v>125</v>
      </c>
      <c r="B2501" t="s">
        <v>126</v>
      </c>
      <c r="C2501" t="s">
        <v>70</v>
      </c>
      <c r="D2501" t="s">
        <v>127</v>
      </c>
      <c r="E2501" t="s">
        <v>128</v>
      </c>
      <c r="F2501" t="s">
        <v>129</v>
      </c>
      <c r="G2501">
        <v>32.400001529999997</v>
      </c>
      <c r="H2501">
        <v>1</v>
      </c>
      <c r="I2501">
        <v>7800</v>
      </c>
      <c r="J2501" t="s">
        <v>122</v>
      </c>
      <c r="K2501" t="s">
        <v>123</v>
      </c>
      <c r="L2501" t="s">
        <v>124</v>
      </c>
      <c r="R2501" t="s">
        <v>74</v>
      </c>
      <c r="S2501">
        <v>1</v>
      </c>
      <c r="V2501">
        <v>3</v>
      </c>
      <c r="W2501">
        <v>4</v>
      </c>
      <c r="X2501">
        <v>2.5750000000000002</v>
      </c>
      <c r="Y2501">
        <v>5.5</v>
      </c>
      <c r="Z2501">
        <v>32.400001529999997</v>
      </c>
    </row>
    <row r="2502" spans="1:26" x14ac:dyDescent="0.3">
      <c r="A2502" t="s">
        <v>130</v>
      </c>
      <c r="B2502" t="s">
        <v>131</v>
      </c>
      <c r="C2502" t="s">
        <v>41</v>
      </c>
      <c r="D2502" t="s">
        <v>132</v>
      </c>
      <c r="E2502" t="s">
        <v>133</v>
      </c>
      <c r="F2502" t="s">
        <v>134</v>
      </c>
      <c r="G2502">
        <v>23</v>
      </c>
      <c r="H2502">
        <v>1</v>
      </c>
      <c r="I2502">
        <v>7800</v>
      </c>
      <c r="J2502" t="s">
        <v>135</v>
      </c>
      <c r="K2502" t="s">
        <v>136</v>
      </c>
      <c r="L2502" t="s">
        <v>137</v>
      </c>
      <c r="R2502" t="s">
        <v>48</v>
      </c>
      <c r="S2502">
        <v>1</v>
      </c>
      <c r="W2502">
        <v>1</v>
      </c>
      <c r="X2502">
        <v>2.125</v>
      </c>
      <c r="Y2502">
        <v>4.5</v>
      </c>
      <c r="Z2502">
        <v>23</v>
      </c>
    </row>
    <row r="2503" spans="1:26" x14ac:dyDescent="0.3">
      <c r="A2503" t="s">
        <v>138</v>
      </c>
      <c r="B2503" t="s">
        <v>139</v>
      </c>
      <c r="C2503" t="s">
        <v>64</v>
      </c>
      <c r="D2503" t="s">
        <v>140</v>
      </c>
      <c r="E2503" t="s">
        <v>141</v>
      </c>
      <c r="F2503" t="s">
        <v>142</v>
      </c>
      <c r="G2503">
        <v>28.760000229999999</v>
      </c>
      <c r="H2503">
        <v>1</v>
      </c>
      <c r="I2503">
        <v>7800</v>
      </c>
      <c r="J2503" t="s">
        <v>143</v>
      </c>
      <c r="K2503" t="s">
        <v>144</v>
      </c>
      <c r="L2503" t="s">
        <v>145</v>
      </c>
      <c r="R2503" t="s">
        <v>64</v>
      </c>
      <c r="S2503">
        <v>1</v>
      </c>
      <c r="T2503">
        <v>1</v>
      </c>
      <c r="V2503">
        <v>5</v>
      </c>
      <c r="W2503">
        <v>7</v>
      </c>
      <c r="X2503">
        <v>2.35</v>
      </c>
      <c r="Y2503">
        <v>5</v>
      </c>
      <c r="Z2503">
        <v>28.760000229999999</v>
      </c>
    </row>
    <row r="2504" spans="1:26" hidden="1" x14ac:dyDescent="0.3">
      <c r="A2504" t="s">
        <v>146</v>
      </c>
      <c r="B2504" t="s">
        <v>147</v>
      </c>
      <c r="C2504" t="s">
        <v>64</v>
      </c>
      <c r="D2504" t="s">
        <v>148</v>
      </c>
      <c r="E2504" t="s">
        <v>149</v>
      </c>
      <c r="F2504" t="s">
        <v>150</v>
      </c>
      <c r="G2504">
        <v>29.620000839999999</v>
      </c>
      <c r="H2504">
        <v>1</v>
      </c>
      <c r="I2504">
        <v>7700</v>
      </c>
      <c r="J2504" t="s">
        <v>45</v>
      </c>
      <c r="K2504" t="s">
        <v>47</v>
      </c>
      <c r="L2504" t="s">
        <v>46</v>
      </c>
      <c r="R2504" t="s">
        <v>64</v>
      </c>
      <c r="W2504">
        <v>0</v>
      </c>
      <c r="X2504">
        <v>2.375</v>
      </c>
      <c r="Y2504">
        <v>4.45</v>
      </c>
      <c r="Z2504">
        <v>29.620000839999999</v>
      </c>
    </row>
    <row r="2505" spans="1:26" x14ac:dyDescent="0.3">
      <c r="A2505" t="s">
        <v>151</v>
      </c>
      <c r="B2505" t="s">
        <v>152</v>
      </c>
      <c r="C2505" t="s">
        <v>70</v>
      </c>
      <c r="D2505" t="s">
        <v>153</v>
      </c>
      <c r="E2505" t="s">
        <v>154</v>
      </c>
      <c r="F2505" t="s">
        <v>155</v>
      </c>
      <c r="G2505">
        <v>7.5999999049999998</v>
      </c>
      <c r="H2505">
        <v>1</v>
      </c>
      <c r="I2505">
        <v>7700</v>
      </c>
      <c r="J2505" t="s">
        <v>96</v>
      </c>
      <c r="K2505" t="s">
        <v>98</v>
      </c>
      <c r="L2505" t="s">
        <v>97</v>
      </c>
      <c r="R2505" t="s">
        <v>74</v>
      </c>
      <c r="V2505">
        <v>4</v>
      </c>
      <c r="W2505">
        <v>4</v>
      </c>
      <c r="X2505">
        <v>1.925</v>
      </c>
      <c r="Y2505">
        <v>5.0999999999999996</v>
      </c>
      <c r="Z2505">
        <v>7.5999999049999998</v>
      </c>
    </row>
    <row r="2506" spans="1:26" x14ac:dyDescent="0.3">
      <c r="A2506" t="s">
        <v>156</v>
      </c>
      <c r="B2506" t="s">
        <v>157</v>
      </c>
      <c r="C2506" t="s">
        <v>70</v>
      </c>
      <c r="D2506" t="s">
        <v>158</v>
      </c>
      <c r="E2506" t="s">
        <v>159</v>
      </c>
      <c r="F2506" t="s">
        <v>160</v>
      </c>
      <c r="G2506">
        <v>25.700000760000002</v>
      </c>
      <c r="H2506">
        <v>1</v>
      </c>
      <c r="I2506">
        <v>7600</v>
      </c>
      <c r="J2506" t="s">
        <v>54</v>
      </c>
      <c r="K2506" t="s">
        <v>55</v>
      </c>
      <c r="L2506" t="s">
        <v>56</v>
      </c>
      <c r="R2506" t="s">
        <v>74</v>
      </c>
      <c r="S2506">
        <v>1</v>
      </c>
      <c r="W2506">
        <v>1</v>
      </c>
      <c r="X2506">
        <v>2.35</v>
      </c>
      <c r="Y2506">
        <v>5.05</v>
      </c>
      <c r="Z2506">
        <v>25.700000760000002</v>
      </c>
    </row>
    <row r="2507" spans="1:26" x14ac:dyDescent="0.3">
      <c r="A2507" t="s">
        <v>161</v>
      </c>
      <c r="B2507" t="s">
        <v>162</v>
      </c>
      <c r="C2507" t="s">
        <v>64</v>
      </c>
      <c r="D2507" t="s">
        <v>163</v>
      </c>
      <c r="E2507" t="s">
        <v>164</v>
      </c>
      <c r="F2507" t="s">
        <v>165</v>
      </c>
      <c r="G2507">
        <v>14.380000109999999</v>
      </c>
      <c r="H2507">
        <v>1</v>
      </c>
      <c r="I2507">
        <v>7600</v>
      </c>
      <c r="J2507" t="s">
        <v>122</v>
      </c>
      <c r="K2507" t="s">
        <v>124</v>
      </c>
      <c r="L2507" t="s">
        <v>123</v>
      </c>
      <c r="R2507" t="s">
        <v>64</v>
      </c>
      <c r="S2507">
        <v>1</v>
      </c>
      <c r="V2507">
        <v>10</v>
      </c>
      <c r="W2507">
        <v>11</v>
      </c>
      <c r="X2507">
        <v>2.9249999999999998</v>
      </c>
      <c r="Y2507">
        <v>5.5</v>
      </c>
      <c r="Z2507">
        <v>14.380000109999999</v>
      </c>
    </row>
    <row r="2508" spans="1:26" x14ac:dyDescent="0.3">
      <c r="A2508" t="s">
        <v>166</v>
      </c>
      <c r="B2508" t="s">
        <v>167</v>
      </c>
      <c r="C2508" t="s">
        <v>70</v>
      </c>
      <c r="D2508" t="s">
        <v>168</v>
      </c>
      <c r="E2508" t="s">
        <v>169</v>
      </c>
      <c r="F2508" t="s">
        <v>170</v>
      </c>
      <c r="G2508">
        <v>11.399999619999999</v>
      </c>
      <c r="H2508">
        <v>1</v>
      </c>
      <c r="I2508">
        <v>7500</v>
      </c>
      <c r="J2508" t="s">
        <v>104</v>
      </c>
      <c r="K2508" t="s">
        <v>105</v>
      </c>
      <c r="L2508" t="s">
        <v>106</v>
      </c>
      <c r="R2508" t="s">
        <v>74</v>
      </c>
      <c r="S2508">
        <v>1</v>
      </c>
      <c r="T2508">
        <v>1</v>
      </c>
      <c r="V2508">
        <v>10</v>
      </c>
      <c r="W2508">
        <v>12</v>
      </c>
      <c r="X2508">
        <v>2.5499999999999998</v>
      </c>
      <c r="Y2508">
        <v>4.75</v>
      </c>
      <c r="Z2508">
        <v>11.399999619999999</v>
      </c>
    </row>
    <row r="2509" spans="1:26" x14ac:dyDescent="0.3">
      <c r="A2509" t="s">
        <v>171</v>
      </c>
      <c r="B2509" t="s">
        <v>172</v>
      </c>
      <c r="C2509" t="s">
        <v>64</v>
      </c>
      <c r="D2509" t="s">
        <v>173</v>
      </c>
      <c r="E2509" t="s">
        <v>174</v>
      </c>
      <c r="F2509" t="s">
        <v>175</v>
      </c>
      <c r="G2509">
        <v>24.340000150000002</v>
      </c>
      <c r="H2509">
        <v>1</v>
      </c>
      <c r="I2509">
        <v>7500</v>
      </c>
      <c r="J2509" t="s">
        <v>176</v>
      </c>
      <c r="K2509" t="s">
        <v>177</v>
      </c>
      <c r="L2509" t="s">
        <v>178</v>
      </c>
      <c r="R2509" t="s">
        <v>64</v>
      </c>
      <c r="S2509">
        <v>1</v>
      </c>
      <c r="V2509">
        <v>3</v>
      </c>
      <c r="W2509">
        <v>4</v>
      </c>
      <c r="X2509">
        <v>2.5750000000000002</v>
      </c>
      <c r="Y2509">
        <v>4.8</v>
      </c>
      <c r="Z2509">
        <v>24.340000150000002</v>
      </c>
    </row>
    <row r="2510" spans="1:26" x14ac:dyDescent="0.3">
      <c r="A2510" t="s">
        <v>179</v>
      </c>
      <c r="B2510" t="s">
        <v>180</v>
      </c>
      <c r="C2510" t="s">
        <v>41</v>
      </c>
      <c r="D2510" t="s">
        <v>181</v>
      </c>
      <c r="E2510" t="s">
        <v>182</v>
      </c>
      <c r="F2510" t="s">
        <v>183</v>
      </c>
      <c r="G2510">
        <v>4.9000000950000002</v>
      </c>
      <c r="H2510">
        <v>1</v>
      </c>
      <c r="I2510">
        <v>7500</v>
      </c>
      <c r="J2510" t="s">
        <v>122</v>
      </c>
      <c r="K2510" t="s">
        <v>123</v>
      </c>
      <c r="L2510" t="s">
        <v>124</v>
      </c>
      <c r="R2510" t="s">
        <v>48</v>
      </c>
      <c r="S2510">
        <v>1</v>
      </c>
      <c r="W2510">
        <v>1</v>
      </c>
      <c r="X2510">
        <v>2.5750000000000002</v>
      </c>
      <c r="Y2510">
        <v>5.5</v>
      </c>
      <c r="Z2510">
        <v>4.9000000950000002</v>
      </c>
    </row>
    <row r="2511" spans="1:26" x14ac:dyDescent="0.3">
      <c r="A2511" t="s">
        <v>184</v>
      </c>
      <c r="B2511" t="s">
        <v>185</v>
      </c>
      <c r="C2511" t="s">
        <v>70</v>
      </c>
      <c r="D2511" t="s">
        <v>186</v>
      </c>
      <c r="E2511" t="s">
        <v>187</v>
      </c>
      <c r="F2511" t="s">
        <v>103</v>
      </c>
      <c r="G2511">
        <v>14.5</v>
      </c>
      <c r="H2511">
        <v>1</v>
      </c>
      <c r="I2511">
        <v>7400</v>
      </c>
      <c r="J2511" t="s">
        <v>122</v>
      </c>
      <c r="K2511" t="s">
        <v>124</v>
      </c>
      <c r="L2511" t="s">
        <v>123</v>
      </c>
      <c r="R2511" t="s">
        <v>74</v>
      </c>
      <c r="S2511">
        <v>1</v>
      </c>
      <c r="V2511">
        <v>7</v>
      </c>
      <c r="W2511">
        <v>8</v>
      </c>
      <c r="X2511">
        <v>2.9249999999999998</v>
      </c>
      <c r="Y2511">
        <v>5.5</v>
      </c>
      <c r="Z2511">
        <v>14.5</v>
      </c>
    </row>
    <row r="2512" spans="1:26" hidden="1" x14ac:dyDescent="0.3">
      <c r="A2512" t="s">
        <v>188</v>
      </c>
      <c r="B2512" t="s">
        <v>189</v>
      </c>
      <c r="C2512" t="s">
        <v>64</v>
      </c>
      <c r="D2512" t="s">
        <v>190</v>
      </c>
      <c r="E2512" t="s">
        <v>191</v>
      </c>
      <c r="F2512" t="s">
        <v>192</v>
      </c>
      <c r="G2512">
        <v>22.040000920000001</v>
      </c>
      <c r="H2512">
        <v>1</v>
      </c>
      <c r="I2512">
        <v>7400</v>
      </c>
      <c r="J2512" t="s">
        <v>54</v>
      </c>
      <c r="K2512" t="s">
        <v>55</v>
      </c>
      <c r="L2512" t="s">
        <v>56</v>
      </c>
      <c r="R2512" t="s">
        <v>64</v>
      </c>
      <c r="W2512">
        <v>0</v>
      </c>
      <c r="X2512">
        <v>2.35</v>
      </c>
      <c r="Y2512">
        <v>5.05</v>
      </c>
      <c r="Z2512">
        <v>22.040000920000001</v>
      </c>
    </row>
    <row r="2513" spans="1:26" x14ac:dyDescent="0.3">
      <c r="A2513" t="s">
        <v>193</v>
      </c>
      <c r="B2513" t="s">
        <v>194</v>
      </c>
      <c r="C2513" t="s">
        <v>64</v>
      </c>
      <c r="D2513" t="s">
        <v>195</v>
      </c>
      <c r="E2513" t="s">
        <v>196</v>
      </c>
      <c r="F2513" t="s">
        <v>197</v>
      </c>
      <c r="G2513">
        <v>15.18000031</v>
      </c>
      <c r="H2513">
        <v>1</v>
      </c>
      <c r="I2513">
        <v>7300</v>
      </c>
      <c r="J2513" t="s">
        <v>80</v>
      </c>
      <c r="K2513" t="s">
        <v>82</v>
      </c>
      <c r="L2513" t="s">
        <v>81</v>
      </c>
      <c r="R2513" t="s">
        <v>64</v>
      </c>
      <c r="V2513">
        <v>1</v>
      </c>
      <c r="W2513">
        <v>1</v>
      </c>
      <c r="X2513">
        <v>2.375</v>
      </c>
      <c r="Y2513">
        <v>5.4</v>
      </c>
      <c r="Z2513">
        <v>15.18000031</v>
      </c>
    </row>
    <row r="2514" spans="1:26" x14ac:dyDescent="0.3">
      <c r="A2514" t="s">
        <v>198</v>
      </c>
      <c r="B2514" t="s">
        <v>199</v>
      </c>
      <c r="C2514" t="s">
        <v>41</v>
      </c>
      <c r="D2514" t="s">
        <v>200</v>
      </c>
      <c r="E2514" t="s">
        <v>201</v>
      </c>
      <c r="F2514" t="s">
        <v>202</v>
      </c>
      <c r="G2514">
        <v>18.299999239999998</v>
      </c>
      <c r="H2514">
        <v>1</v>
      </c>
      <c r="I2514">
        <v>7300</v>
      </c>
      <c r="J2514" t="s">
        <v>135</v>
      </c>
      <c r="K2514" t="s">
        <v>137</v>
      </c>
      <c r="L2514" t="s">
        <v>136</v>
      </c>
      <c r="R2514" t="s">
        <v>48</v>
      </c>
      <c r="S2514">
        <v>1</v>
      </c>
      <c r="V2514">
        <v>1</v>
      </c>
      <c r="W2514">
        <v>2</v>
      </c>
      <c r="X2514">
        <v>2.375</v>
      </c>
      <c r="Y2514">
        <v>4.5</v>
      </c>
      <c r="Z2514">
        <v>18.299999239999998</v>
      </c>
    </row>
    <row r="2515" spans="1:26" x14ac:dyDescent="0.3">
      <c r="A2515" t="s">
        <v>203</v>
      </c>
      <c r="B2515" t="s">
        <v>204</v>
      </c>
      <c r="C2515" t="s">
        <v>70</v>
      </c>
      <c r="D2515" t="s">
        <v>163</v>
      </c>
      <c r="E2515" t="s">
        <v>205</v>
      </c>
      <c r="F2515" t="s">
        <v>206</v>
      </c>
      <c r="G2515">
        <v>10.039999959999999</v>
      </c>
      <c r="H2515">
        <v>1</v>
      </c>
      <c r="I2515">
        <v>7300</v>
      </c>
      <c r="J2515" t="s">
        <v>54</v>
      </c>
      <c r="K2515" t="s">
        <v>55</v>
      </c>
      <c r="L2515" t="s">
        <v>56</v>
      </c>
      <c r="R2515" t="s">
        <v>74</v>
      </c>
      <c r="S2515">
        <v>1</v>
      </c>
      <c r="W2515">
        <v>1</v>
      </c>
      <c r="X2515">
        <v>2.35</v>
      </c>
      <c r="Y2515">
        <v>5.05</v>
      </c>
      <c r="Z2515">
        <v>10.039999959999999</v>
      </c>
    </row>
    <row r="2516" spans="1:26" x14ac:dyDescent="0.3">
      <c r="A2516" t="s">
        <v>207</v>
      </c>
      <c r="B2516" t="s">
        <v>208</v>
      </c>
      <c r="C2516" t="s">
        <v>70</v>
      </c>
      <c r="D2516" t="s">
        <v>209</v>
      </c>
      <c r="E2516" t="s">
        <v>210</v>
      </c>
      <c r="F2516" t="s">
        <v>211</v>
      </c>
      <c r="G2516">
        <v>24</v>
      </c>
      <c r="H2516">
        <v>1</v>
      </c>
      <c r="I2516">
        <v>7200</v>
      </c>
      <c r="J2516" t="s">
        <v>80</v>
      </c>
      <c r="K2516" t="s">
        <v>81</v>
      </c>
      <c r="L2516" t="s">
        <v>82</v>
      </c>
      <c r="R2516" t="s">
        <v>74</v>
      </c>
      <c r="S2516">
        <v>1</v>
      </c>
      <c r="W2516">
        <v>1</v>
      </c>
      <c r="X2516">
        <v>3.0249999999999999</v>
      </c>
      <c r="Y2516">
        <v>5.4</v>
      </c>
      <c r="Z2516">
        <v>24</v>
      </c>
    </row>
    <row r="2517" spans="1:26" hidden="1" x14ac:dyDescent="0.3">
      <c r="A2517" t="s">
        <v>212</v>
      </c>
      <c r="B2517" t="s">
        <v>213</v>
      </c>
      <c r="C2517" t="s">
        <v>64</v>
      </c>
      <c r="D2517" t="s">
        <v>214</v>
      </c>
      <c r="E2517" t="s">
        <v>215</v>
      </c>
      <c r="F2517" t="s">
        <v>216</v>
      </c>
      <c r="G2517">
        <v>12.02000046</v>
      </c>
      <c r="H2517">
        <v>1</v>
      </c>
      <c r="I2517">
        <v>7200</v>
      </c>
      <c r="J2517" t="s">
        <v>217</v>
      </c>
      <c r="K2517" t="s">
        <v>218</v>
      </c>
      <c r="L2517" t="s">
        <v>219</v>
      </c>
      <c r="R2517" t="s">
        <v>64</v>
      </c>
      <c r="W2517">
        <v>0</v>
      </c>
      <c r="X2517">
        <v>2.6749999999999998</v>
      </c>
      <c r="Y2517">
        <v>4.7</v>
      </c>
      <c r="Z2517">
        <v>12.02000046</v>
      </c>
    </row>
    <row r="2518" spans="1:26" x14ac:dyDescent="0.3">
      <c r="A2518" t="s">
        <v>220</v>
      </c>
      <c r="B2518" t="s">
        <v>221</v>
      </c>
      <c r="C2518" t="s">
        <v>41</v>
      </c>
      <c r="D2518" t="s">
        <v>222</v>
      </c>
      <c r="E2518" t="s">
        <v>223</v>
      </c>
      <c r="F2518" t="s">
        <v>224</v>
      </c>
      <c r="G2518">
        <v>14.600000380000001</v>
      </c>
      <c r="H2518">
        <v>1</v>
      </c>
      <c r="I2518">
        <v>7200</v>
      </c>
      <c r="J2518" t="s">
        <v>176</v>
      </c>
      <c r="K2518" t="s">
        <v>178</v>
      </c>
      <c r="L2518" t="s">
        <v>177</v>
      </c>
      <c r="R2518" t="s">
        <v>48</v>
      </c>
      <c r="V2518">
        <v>2</v>
      </c>
      <c r="W2518">
        <v>2</v>
      </c>
      <c r="X2518">
        <v>2.2250000000000001</v>
      </c>
      <c r="Y2518">
        <v>4.8</v>
      </c>
      <c r="Z2518">
        <v>14.600000380000001</v>
      </c>
    </row>
    <row r="2519" spans="1:26" x14ac:dyDescent="0.3">
      <c r="A2519" t="s">
        <v>225</v>
      </c>
      <c r="B2519" t="s">
        <v>226</v>
      </c>
      <c r="C2519" t="s">
        <v>70</v>
      </c>
      <c r="D2519" t="s">
        <v>103</v>
      </c>
      <c r="E2519" t="s">
        <v>227</v>
      </c>
      <c r="F2519" t="s">
        <v>228</v>
      </c>
      <c r="G2519">
        <v>6.5</v>
      </c>
      <c r="H2519">
        <v>1</v>
      </c>
      <c r="I2519">
        <v>7200</v>
      </c>
      <c r="J2519" t="s">
        <v>135</v>
      </c>
      <c r="K2519" t="s">
        <v>137</v>
      </c>
      <c r="L2519" t="s">
        <v>136</v>
      </c>
      <c r="R2519" t="s">
        <v>74</v>
      </c>
      <c r="S2519">
        <v>1</v>
      </c>
      <c r="W2519">
        <v>1</v>
      </c>
      <c r="X2519">
        <v>2.375</v>
      </c>
      <c r="Y2519">
        <v>4.5</v>
      </c>
      <c r="Z2519">
        <v>6.5</v>
      </c>
    </row>
    <row r="2520" spans="1:26" hidden="1" x14ac:dyDescent="0.3">
      <c r="A2520" t="s">
        <v>229</v>
      </c>
      <c r="B2520" t="s">
        <v>230</v>
      </c>
      <c r="C2520" t="s">
        <v>64</v>
      </c>
      <c r="D2520" t="s">
        <v>231</v>
      </c>
      <c r="E2520" t="s">
        <v>232</v>
      </c>
      <c r="F2520" t="s">
        <v>233</v>
      </c>
      <c r="G2520">
        <v>13.64000034</v>
      </c>
      <c r="H2520">
        <v>1</v>
      </c>
      <c r="I2520">
        <v>7100</v>
      </c>
      <c r="J2520" t="s">
        <v>88</v>
      </c>
      <c r="K2520" t="s">
        <v>89</v>
      </c>
      <c r="L2520" t="s">
        <v>90</v>
      </c>
      <c r="R2520" t="s">
        <v>64</v>
      </c>
      <c r="W2520">
        <v>0</v>
      </c>
      <c r="X2520">
        <v>3.05</v>
      </c>
      <c r="Y2520">
        <v>4.8</v>
      </c>
      <c r="Z2520">
        <v>13.64000034</v>
      </c>
    </row>
    <row r="2521" spans="1:26" hidden="1" x14ac:dyDescent="0.3">
      <c r="A2521" t="s">
        <v>234</v>
      </c>
      <c r="B2521" t="s">
        <v>235</v>
      </c>
      <c r="C2521" t="s">
        <v>70</v>
      </c>
      <c r="D2521" t="s">
        <v>236</v>
      </c>
      <c r="E2521" t="s">
        <v>237</v>
      </c>
      <c r="F2521" t="s">
        <v>238</v>
      </c>
      <c r="G2521">
        <v>12.899999619999999</v>
      </c>
      <c r="H2521">
        <v>1</v>
      </c>
      <c r="I2521">
        <v>7100</v>
      </c>
      <c r="J2521" t="s">
        <v>80</v>
      </c>
      <c r="K2521" t="s">
        <v>82</v>
      </c>
      <c r="L2521" t="s">
        <v>81</v>
      </c>
      <c r="R2521" t="s">
        <v>74</v>
      </c>
      <c r="W2521">
        <v>0</v>
      </c>
      <c r="X2521">
        <v>2.375</v>
      </c>
      <c r="Y2521">
        <v>5.4</v>
      </c>
      <c r="Z2521">
        <v>12.899999619999999</v>
      </c>
    </row>
    <row r="2522" spans="1:26" hidden="1" x14ac:dyDescent="0.3">
      <c r="A2522" t="s">
        <v>239</v>
      </c>
      <c r="B2522" t="s">
        <v>240</v>
      </c>
      <c r="C2522" t="s">
        <v>64</v>
      </c>
      <c r="D2522" t="s">
        <v>132</v>
      </c>
      <c r="E2522" t="s">
        <v>241</v>
      </c>
      <c r="F2522" t="s">
        <v>242</v>
      </c>
      <c r="G2522">
        <v>18.63999939</v>
      </c>
      <c r="H2522">
        <v>1</v>
      </c>
      <c r="I2522">
        <v>7100</v>
      </c>
      <c r="J2522" t="s">
        <v>135</v>
      </c>
      <c r="K2522" t="s">
        <v>136</v>
      </c>
      <c r="L2522" t="s">
        <v>137</v>
      </c>
      <c r="R2522" t="s">
        <v>64</v>
      </c>
      <c r="W2522">
        <v>0</v>
      </c>
      <c r="X2522">
        <v>2.125</v>
      </c>
      <c r="Y2522">
        <v>4.5</v>
      </c>
      <c r="Z2522">
        <v>18.63999939</v>
      </c>
    </row>
    <row r="2523" spans="1:26" x14ac:dyDescent="0.3">
      <c r="A2523" t="s">
        <v>243</v>
      </c>
      <c r="B2523" t="s">
        <v>244</v>
      </c>
      <c r="C2523" t="s">
        <v>41</v>
      </c>
      <c r="D2523" t="s">
        <v>245</v>
      </c>
      <c r="E2523" t="s">
        <v>246</v>
      </c>
      <c r="F2523" t="s">
        <v>247</v>
      </c>
      <c r="G2523">
        <v>11.69999981</v>
      </c>
      <c r="H2523">
        <v>1</v>
      </c>
      <c r="I2523">
        <v>7000</v>
      </c>
      <c r="J2523" t="s">
        <v>122</v>
      </c>
      <c r="K2523" t="s">
        <v>124</v>
      </c>
      <c r="L2523" t="s">
        <v>123</v>
      </c>
      <c r="R2523" t="s">
        <v>48</v>
      </c>
      <c r="S2523">
        <v>1</v>
      </c>
      <c r="V2523">
        <v>7</v>
      </c>
      <c r="W2523">
        <v>8</v>
      </c>
      <c r="X2523">
        <v>2.9249999999999998</v>
      </c>
      <c r="Y2523">
        <v>5.5</v>
      </c>
      <c r="Z2523">
        <v>11.69999981</v>
      </c>
    </row>
    <row r="2524" spans="1:26" x14ac:dyDescent="0.3">
      <c r="A2524" t="s">
        <v>248</v>
      </c>
      <c r="B2524" t="s">
        <v>249</v>
      </c>
      <c r="C2524" t="s">
        <v>250</v>
      </c>
      <c r="D2524" t="s">
        <v>251</v>
      </c>
      <c r="E2524" t="s">
        <v>252</v>
      </c>
      <c r="F2524" t="s">
        <v>253</v>
      </c>
      <c r="G2524">
        <v>21.5</v>
      </c>
      <c r="H2524">
        <v>1</v>
      </c>
      <c r="I2524">
        <v>7000</v>
      </c>
      <c r="J2524" t="s">
        <v>217</v>
      </c>
      <c r="K2524" t="s">
        <v>219</v>
      </c>
      <c r="L2524" t="s">
        <v>218</v>
      </c>
      <c r="R2524" t="s">
        <v>254</v>
      </c>
      <c r="S2524">
        <v>1</v>
      </c>
      <c r="T2524">
        <v>1</v>
      </c>
      <c r="V2524">
        <v>10</v>
      </c>
      <c r="W2524">
        <v>12</v>
      </c>
      <c r="X2524">
        <v>2.0249999999999999</v>
      </c>
      <c r="Y2524">
        <v>4.7</v>
      </c>
      <c r="Z2524">
        <v>21.5</v>
      </c>
    </row>
    <row r="2525" spans="1:26" x14ac:dyDescent="0.3">
      <c r="A2525" t="s">
        <v>255</v>
      </c>
      <c r="B2525" t="s">
        <v>256</v>
      </c>
      <c r="C2525" t="s">
        <v>64</v>
      </c>
      <c r="D2525" t="s">
        <v>257</v>
      </c>
      <c r="E2525" t="s">
        <v>258</v>
      </c>
      <c r="F2525" t="s">
        <v>259</v>
      </c>
      <c r="G2525">
        <v>20.459999079999999</v>
      </c>
      <c r="H2525">
        <v>1</v>
      </c>
      <c r="I2525">
        <v>7000</v>
      </c>
      <c r="J2525" t="s">
        <v>260</v>
      </c>
      <c r="K2525" t="s">
        <v>261</v>
      </c>
      <c r="L2525" t="s">
        <v>262</v>
      </c>
      <c r="R2525" t="s">
        <v>64</v>
      </c>
      <c r="V2525">
        <v>2</v>
      </c>
      <c r="W2525">
        <v>2</v>
      </c>
      <c r="X2525">
        <v>2.5499999999999998</v>
      </c>
      <c r="Y2525">
        <v>4.5</v>
      </c>
      <c r="Z2525">
        <v>20.459999079999999</v>
      </c>
    </row>
    <row r="2526" spans="1:26" x14ac:dyDescent="0.3">
      <c r="A2526" t="s">
        <v>263</v>
      </c>
      <c r="B2526" t="s">
        <v>264</v>
      </c>
      <c r="C2526" t="s">
        <v>70</v>
      </c>
      <c r="D2526" t="s">
        <v>265</v>
      </c>
      <c r="E2526" t="s">
        <v>266</v>
      </c>
      <c r="F2526" t="s">
        <v>267</v>
      </c>
      <c r="G2526">
        <v>14</v>
      </c>
      <c r="H2526">
        <v>1</v>
      </c>
      <c r="I2526">
        <v>7000</v>
      </c>
      <c r="J2526" t="s">
        <v>80</v>
      </c>
      <c r="K2526" t="s">
        <v>81</v>
      </c>
      <c r="L2526" t="s">
        <v>82</v>
      </c>
      <c r="R2526" t="s">
        <v>74</v>
      </c>
      <c r="V2526">
        <v>6</v>
      </c>
      <c r="W2526">
        <v>6</v>
      </c>
      <c r="X2526">
        <v>3.0249999999999999</v>
      </c>
      <c r="Y2526">
        <v>5.4</v>
      </c>
      <c r="Z2526">
        <v>14</v>
      </c>
    </row>
    <row r="2527" spans="1:26" x14ac:dyDescent="0.3">
      <c r="A2527" t="s">
        <v>268</v>
      </c>
      <c r="B2527" t="s">
        <v>269</v>
      </c>
      <c r="C2527" t="s">
        <v>70</v>
      </c>
      <c r="D2527" t="s">
        <v>270</v>
      </c>
      <c r="E2527" t="s">
        <v>271</v>
      </c>
      <c r="F2527" t="s">
        <v>272</v>
      </c>
      <c r="G2527">
        <v>27.399999619999999</v>
      </c>
      <c r="H2527">
        <v>1</v>
      </c>
      <c r="I2527">
        <v>6900</v>
      </c>
      <c r="J2527" t="s">
        <v>143</v>
      </c>
      <c r="K2527" t="s">
        <v>145</v>
      </c>
      <c r="L2527" t="s">
        <v>144</v>
      </c>
      <c r="R2527" t="s">
        <v>74</v>
      </c>
      <c r="T2527">
        <v>1</v>
      </c>
      <c r="V2527">
        <v>5</v>
      </c>
      <c r="W2527">
        <v>6</v>
      </c>
      <c r="X2527">
        <v>2.65</v>
      </c>
      <c r="Y2527">
        <v>5</v>
      </c>
      <c r="Z2527">
        <v>27.399999619999999</v>
      </c>
    </row>
    <row r="2528" spans="1:26" hidden="1" x14ac:dyDescent="0.3">
      <c r="A2528" t="s">
        <v>273</v>
      </c>
      <c r="B2528" t="s">
        <v>274</v>
      </c>
      <c r="C2528" t="s">
        <v>64</v>
      </c>
      <c r="D2528" t="s">
        <v>275</v>
      </c>
      <c r="E2528" t="s">
        <v>276</v>
      </c>
      <c r="F2528" t="s">
        <v>277</v>
      </c>
      <c r="G2528">
        <v>22.079999919999999</v>
      </c>
      <c r="H2528">
        <v>1</v>
      </c>
      <c r="I2528">
        <v>6900</v>
      </c>
      <c r="J2528" t="s">
        <v>260</v>
      </c>
      <c r="K2528" t="s">
        <v>262</v>
      </c>
      <c r="L2528" t="s">
        <v>261</v>
      </c>
      <c r="R2528" t="s">
        <v>64</v>
      </c>
      <c r="W2528">
        <v>0</v>
      </c>
      <c r="X2528">
        <v>1.95</v>
      </c>
      <c r="Y2528">
        <v>4.5</v>
      </c>
      <c r="Z2528">
        <v>22.079999919999999</v>
      </c>
    </row>
    <row r="2529" spans="1:26" hidden="1" x14ac:dyDescent="0.3">
      <c r="A2529" t="s">
        <v>278</v>
      </c>
      <c r="B2529" t="s">
        <v>279</v>
      </c>
      <c r="C2529" t="s">
        <v>64</v>
      </c>
      <c r="D2529" t="s">
        <v>280</v>
      </c>
      <c r="E2529" t="s">
        <v>281</v>
      </c>
      <c r="F2529" t="s">
        <v>224</v>
      </c>
      <c r="G2529">
        <v>23.63999939</v>
      </c>
      <c r="H2529">
        <v>1</v>
      </c>
      <c r="I2529">
        <v>6800</v>
      </c>
      <c r="J2529" t="s">
        <v>88</v>
      </c>
      <c r="K2529" t="s">
        <v>90</v>
      </c>
      <c r="L2529" t="s">
        <v>89</v>
      </c>
      <c r="R2529" t="s">
        <v>64</v>
      </c>
      <c r="W2529">
        <v>0</v>
      </c>
      <c r="X2529">
        <v>1.75</v>
      </c>
      <c r="Y2529">
        <v>4.8</v>
      </c>
      <c r="Z2529">
        <v>23.63999939</v>
      </c>
    </row>
    <row r="2530" spans="1:26" hidden="1" x14ac:dyDescent="0.3">
      <c r="A2530" t="s">
        <v>282</v>
      </c>
      <c r="B2530" t="s">
        <v>283</v>
      </c>
      <c r="C2530" t="s">
        <v>64</v>
      </c>
      <c r="D2530" t="s">
        <v>284</v>
      </c>
      <c r="E2530" t="s">
        <v>285</v>
      </c>
      <c r="F2530" t="s">
        <v>286</v>
      </c>
      <c r="G2530">
        <v>15.239999770000001</v>
      </c>
      <c r="H2530">
        <v>1</v>
      </c>
      <c r="I2530">
        <v>6800</v>
      </c>
      <c r="J2530" t="s">
        <v>287</v>
      </c>
      <c r="K2530" t="s">
        <v>288</v>
      </c>
      <c r="L2530" t="s">
        <v>289</v>
      </c>
      <c r="R2530" t="s">
        <v>64</v>
      </c>
      <c r="W2530">
        <v>0</v>
      </c>
      <c r="X2530">
        <v>2.7</v>
      </c>
      <c r="Y2530">
        <v>4.8</v>
      </c>
      <c r="Z2530">
        <v>15.239999770000001</v>
      </c>
    </row>
    <row r="2531" spans="1:26" x14ac:dyDescent="0.3">
      <c r="A2531" t="s">
        <v>290</v>
      </c>
      <c r="B2531" t="s">
        <v>291</v>
      </c>
      <c r="C2531" t="s">
        <v>70</v>
      </c>
      <c r="D2531" t="s">
        <v>292</v>
      </c>
      <c r="E2531" t="s">
        <v>293</v>
      </c>
      <c r="F2531" t="s">
        <v>294</v>
      </c>
      <c r="G2531">
        <v>19.899999619999999</v>
      </c>
      <c r="H2531">
        <v>1</v>
      </c>
      <c r="I2531">
        <v>6800</v>
      </c>
      <c r="J2531" t="s">
        <v>122</v>
      </c>
      <c r="K2531" t="s">
        <v>123</v>
      </c>
      <c r="L2531" t="s">
        <v>124</v>
      </c>
      <c r="R2531" t="s">
        <v>74</v>
      </c>
      <c r="S2531">
        <v>1</v>
      </c>
      <c r="V2531">
        <v>8</v>
      </c>
      <c r="W2531">
        <v>9</v>
      </c>
      <c r="X2531">
        <v>2.5750000000000002</v>
      </c>
      <c r="Y2531">
        <v>5.5</v>
      </c>
      <c r="Z2531">
        <v>19.899999619999999</v>
      </c>
    </row>
    <row r="2532" spans="1:26" hidden="1" x14ac:dyDescent="0.3">
      <c r="A2532" t="s">
        <v>295</v>
      </c>
      <c r="B2532" t="s">
        <v>296</v>
      </c>
      <c r="C2532" t="s">
        <v>70</v>
      </c>
      <c r="D2532" t="s">
        <v>297</v>
      </c>
      <c r="E2532" t="s">
        <v>298</v>
      </c>
      <c r="F2532" t="s">
        <v>299</v>
      </c>
      <c r="G2532">
        <v>16.899999619999999</v>
      </c>
      <c r="H2532">
        <v>1</v>
      </c>
      <c r="I2532">
        <v>6800</v>
      </c>
      <c r="J2532" t="s">
        <v>88</v>
      </c>
      <c r="K2532" t="s">
        <v>89</v>
      </c>
      <c r="L2532" t="s">
        <v>90</v>
      </c>
      <c r="R2532" t="s">
        <v>74</v>
      </c>
      <c r="W2532">
        <v>0</v>
      </c>
      <c r="X2532">
        <v>3.05</v>
      </c>
      <c r="Y2532">
        <v>4.8</v>
      </c>
      <c r="Z2532">
        <v>16.899999619999999</v>
      </c>
    </row>
    <row r="2533" spans="1:26" x14ac:dyDescent="0.3">
      <c r="A2533" t="s">
        <v>300</v>
      </c>
      <c r="B2533" t="s">
        <v>301</v>
      </c>
      <c r="C2533" t="s">
        <v>64</v>
      </c>
      <c r="D2533" t="s">
        <v>302</v>
      </c>
      <c r="E2533" t="s">
        <v>303</v>
      </c>
      <c r="F2533" t="s">
        <v>195</v>
      </c>
      <c r="G2533">
        <v>7.3600001339999999</v>
      </c>
      <c r="H2533">
        <v>1</v>
      </c>
      <c r="I2533">
        <v>6700</v>
      </c>
      <c r="J2533" t="s">
        <v>96</v>
      </c>
      <c r="K2533" t="s">
        <v>98</v>
      </c>
      <c r="L2533" t="s">
        <v>97</v>
      </c>
      <c r="R2533" t="s">
        <v>64</v>
      </c>
      <c r="S2533">
        <v>1</v>
      </c>
      <c r="T2533">
        <v>1</v>
      </c>
      <c r="W2533">
        <v>2</v>
      </c>
      <c r="X2533">
        <v>1.925</v>
      </c>
      <c r="Y2533">
        <v>5.0999999999999996</v>
      </c>
      <c r="Z2533">
        <v>7.3600001339999999</v>
      </c>
    </row>
    <row r="2534" spans="1:26" x14ac:dyDescent="0.3">
      <c r="A2534" t="s">
        <v>304</v>
      </c>
      <c r="B2534" t="s">
        <v>305</v>
      </c>
      <c r="C2534" t="s">
        <v>41</v>
      </c>
      <c r="D2534" t="s">
        <v>109</v>
      </c>
      <c r="E2534" t="s">
        <v>306</v>
      </c>
      <c r="F2534" t="s">
        <v>307</v>
      </c>
      <c r="G2534">
        <v>11.19999981</v>
      </c>
      <c r="H2534">
        <v>1</v>
      </c>
      <c r="I2534">
        <v>6700</v>
      </c>
      <c r="J2534" t="s">
        <v>80</v>
      </c>
      <c r="K2534" t="s">
        <v>81</v>
      </c>
      <c r="L2534" t="s">
        <v>82</v>
      </c>
      <c r="R2534" t="s">
        <v>48</v>
      </c>
      <c r="S2534">
        <v>3</v>
      </c>
      <c r="T2534">
        <v>1</v>
      </c>
      <c r="V2534">
        <v>8</v>
      </c>
      <c r="W2534">
        <v>12</v>
      </c>
      <c r="X2534">
        <v>3.0249999999999999</v>
      </c>
      <c r="Y2534">
        <v>5.4</v>
      </c>
      <c r="Z2534">
        <v>11.19999981</v>
      </c>
    </row>
    <row r="2535" spans="1:26" hidden="1" x14ac:dyDescent="0.3">
      <c r="A2535" t="s">
        <v>308</v>
      </c>
      <c r="B2535" t="s">
        <v>309</v>
      </c>
      <c r="C2535" t="s">
        <v>64</v>
      </c>
      <c r="D2535" t="s">
        <v>307</v>
      </c>
      <c r="E2535" t="s">
        <v>310</v>
      </c>
      <c r="F2535" t="s">
        <v>311</v>
      </c>
      <c r="G2535">
        <v>18.340000150000002</v>
      </c>
      <c r="H2535">
        <v>1</v>
      </c>
      <c r="I2535">
        <v>6700</v>
      </c>
      <c r="J2535" t="s">
        <v>176</v>
      </c>
      <c r="K2535" t="s">
        <v>178</v>
      </c>
      <c r="L2535" t="s">
        <v>177</v>
      </c>
      <c r="R2535" t="s">
        <v>64</v>
      </c>
      <c r="W2535">
        <v>0</v>
      </c>
      <c r="X2535">
        <v>2.2250000000000001</v>
      </c>
      <c r="Y2535">
        <v>4.8</v>
      </c>
      <c r="Z2535">
        <v>18.340000150000002</v>
      </c>
    </row>
    <row r="2536" spans="1:26" x14ac:dyDescent="0.3">
      <c r="A2536" t="s">
        <v>312</v>
      </c>
      <c r="B2536" t="s">
        <v>313</v>
      </c>
      <c r="C2536" t="s">
        <v>250</v>
      </c>
      <c r="D2536" t="s">
        <v>314</v>
      </c>
      <c r="E2536" t="s">
        <v>315</v>
      </c>
      <c r="F2536" t="s">
        <v>316</v>
      </c>
      <c r="G2536">
        <v>9.8000001910000005</v>
      </c>
      <c r="H2536">
        <v>1</v>
      </c>
      <c r="I2536">
        <v>6700</v>
      </c>
      <c r="J2536" t="s">
        <v>143</v>
      </c>
      <c r="K2536" t="s">
        <v>145</v>
      </c>
      <c r="L2536" t="s">
        <v>144</v>
      </c>
      <c r="R2536" t="s">
        <v>254</v>
      </c>
      <c r="T2536">
        <v>1</v>
      </c>
      <c r="V2536">
        <v>9</v>
      </c>
      <c r="W2536">
        <v>10</v>
      </c>
      <c r="X2536">
        <v>2.65</v>
      </c>
      <c r="Y2536">
        <v>5</v>
      </c>
      <c r="Z2536">
        <v>9.8000001910000005</v>
      </c>
    </row>
    <row r="2537" spans="1:26" hidden="1" x14ac:dyDescent="0.3">
      <c r="A2537" t="s">
        <v>317</v>
      </c>
      <c r="B2537" t="s">
        <v>318</v>
      </c>
      <c r="C2537" t="s">
        <v>70</v>
      </c>
      <c r="D2537" t="s">
        <v>319</v>
      </c>
      <c r="E2537" t="s">
        <v>320</v>
      </c>
      <c r="F2537" t="s">
        <v>321</v>
      </c>
      <c r="G2537">
        <v>12.399999619999999</v>
      </c>
      <c r="H2537">
        <v>1</v>
      </c>
      <c r="I2537">
        <v>6700</v>
      </c>
      <c r="J2537" t="s">
        <v>45</v>
      </c>
      <c r="K2537" t="s">
        <v>46</v>
      </c>
      <c r="L2537" t="s">
        <v>47</v>
      </c>
      <c r="R2537" t="s">
        <v>74</v>
      </c>
      <c r="W2537">
        <v>0</v>
      </c>
      <c r="X2537">
        <v>2.0750000000000002</v>
      </c>
      <c r="Y2537">
        <v>4.45</v>
      </c>
      <c r="Z2537">
        <v>12.399999619999999</v>
      </c>
    </row>
    <row r="2538" spans="1:26" hidden="1" x14ac:dyDescent="0.3">
      <c r="A2538" t="s">
        <v>322</v>
      </c>
      <c r="B2538" t="s">
        <v>323</v>
      </c>
      <c r="C2538" t="s">
        <v>70</v>
      </c>
      <c r="D2538" t="s">
        <v>324</v>
      </c>
      <c r="E2538" t="s">
        <v>325</v>
      </c>
      <c r="F2538" t="s">
        <v>326</v>
      </c>
      <c r="G2538">
        <v>3.9000000950000002</v>
      </c>
      <c r="H2538">
        <v>1</v>
      </c>
      <c r="I2538">
        <v>6700</v>
      </c>
      <c r="J2538" t="s">
        <v>96</v>
      </c>
      <c r="K2538" t="s">
        <v>97</v>
      </c>
      <c r="L2538" t="s">
        <v>98</v>
      </c>
      <c r="R2538" t="s">
        <v>74</v>
      </c>
      <c r="W2538">
        <v>0</v>
      </c>
      <c r="X2538">
        <v>3.1749999999999998</v>
      </c>
      <c r="Y2538">
        <v>5.0999999999999996</v>
      </c>
      <c r="Z2538">
        <v>3.9000000950000002</v>
      </c>
    </row>
    <row r="2539" spans="1:26" hidden="1" x14ac:dyDescent="0.3">
      <c r="A2539" t="s">
        <v>327</v>
      </c>
      <c r="B2539" t="s">
        <v>328</v>
      </c>
      <c r="C2539" t="s">
        <v>64</v>
      </c>
      <c r="D2539" t="s">
        <v>329</v>
      </c>
      <c r="E2539" t="s">
        <v>330</v>
      </c>
      <c r="F2539" t="s">
        <v>331</v>
      </c>
      <c r="G2539">
        <v>19.059999470000001</v>
      </c>
      <c r="H2539">
        <v>1</v>
      </c>
      <c r="I2539">
        <v>6600</v>
      </c>
      <c r="J2539" t="s">
        <v>45</v>
      </c>
      <c r="K2539" t="s">
        <v>46</v>
      </c>
      <c r="L2539" t="s">
        <v>47</v>
      </c>
      <c r="R2539" t="s">
        <v>64</v>
      </c>
      <c r="W2539">
        <v>0</v>
      </c>
      <c r="X2539">
        <v>2.0750000000000002</v>
      </c>
      <c r="Y2539">
        <v>4.45</v>
      </c>
      <c r="Z2539">
        <v>19.059999470000001</v>
      </c>
    </row>
    <row r="2540" spans="1:26" hidden="1" x14ac:dyDescent="0.3">
      <c r="A2540" t="s">
        <v>332</v>
      </c>
      <c r="B2540" t="s">
        <v>333</v>
      </c>
      <c r="C2540" t="s">
        <v>64</v>
      </c>
      <c r="D2540" t="s">
        <v>334</v>
      </c>
      <c r="E2540" t="s">
        <v>335</v>
      </c>
      <c r="F2540" t="s">
        <v>336</v>
      </c>
      <c r="G2540">
        <v>17.18000031</v>
      </c>
      <c r="H2540">
        <v>1</v>
      </c>
      <c r="I2540">
        <v>6600</v>
      </c>
      <c r="J2540" t="s">
        <v>104</v>
      </c>
      <c r="K2540" t="s">
        <v>106</v>
      </c>
      <c r="L2540" t="s">
        <v>105</v>
      </c>
      <c r="R2540" t="s">
        <v>64</v>
      </c>
      <c r="W2540">
        <v>0</v>
      </c>
      <c r="X2540">
        <v>2.2000000000000002</v>
      </c>
      <c r="Y2540">
        <v>4.75</v>
      </c>
      <c r="Z2540">
        <v>17.18000031</v>
      </c>
    </row>
    <row r="2541" spans="1:26" x14ac:dyDescent="0.3">
      <c r="A2541" t="s">
        <v>337</v>
      </c>
      <c r="B2541" t="s">
        <v>338</v>
      </c>
      <c r="C2541" t="s">
        <v>70</v>
      </c>
      <c r="D2541" t="s">
        <v>339</v>
      </c>
      <c r="E2541" t="s">
        <v>340</v>
      </c>
      <c r="F2541" t="s">
        <v>341</v>
      </c>
      <c r="G2541">
        <v>12.100000380000001</v>
      </c>
      <c r="H2541">
        <v>1</v>
      </c>
      <c r="I2541">
        <v>6600</v>
      </c>
      <c r="J2541" t="s">
        <v>217</v>
      </c>
      <c r="K2541" t="s">
        <v>218</v>
      </c>
      <c r="L2541" t="s">
        <v>219</v>
      </c>
      <c r="R2541" t="s">
        <v>74</v>
      </c>
      <c r="V2541">
        <v>1</v>
      </c>
      <c r="W2541">
        <v>1</v>
      </c>
      <c r="X2541">
        <v>2.6749999999999998</v>
      </c>
      <c r="Y2541">
        <v>4.7</v>
      </c>
      <c r="Z2541">
        <v>12.100000380000001</v>
      </c>
    </row>
    <row r="2542" spans="1:26" hidden="1" x14ac:dyDescent="0.3">
      <c r="A2542" t="s">
        <v>342</v>
      </c>
      <c r="B2542" t="s">
        <v>343</v>
      </c>
      <c r="C2542" t="s">
        <v>70</v>
      </c>
      <c r="D2542" t="s">
        <v>344</v>
      </c>
      <c r="E2542" t="s">
        <v>345</v>
      </c>
      <c r="F2542" t="s">
        <v>346</v>
      </c>
      <c r="G2542">
        <v>15.69999981</v>
      </c>
      <c r="H2542">
        <v>1</v>
      </c>
      <c r="I2542">
        <v>6600</v>
      </c>
      <c r="J2542" t="s">
        <v>88</v>
      </c>
      <c r="K2542" t="s">
        <v>90</v>
      </c>
      <c r="L2542" t="s">
        <v>89</v>
      </c>
      <c r="R2542" t="s">
        <v>74</v>
      </c>
      <c r="W2542">
        <v>0</v>
      </c>
      <c r="X2542">
        <v>1.75</v>
      </c>
      <c r="Y2542">
        <v>4.8</v>
      </c>
      <c r="Z2542">
        <v>15.69999981</v>
      </c>
    </row>
    <row r="2543" spans="1:26" hidden="1" x14ac:dyDescent="0.3">
      <c r="A2543" t="s">
        <v>347</v>
      </c>
      <c r="B2543" t="s">
        <v>348</v>
      </c>
      <c r="C2543" t="s">
        <v>64</v>
      </c>
      <c r="D2543" t="s">
        <v>349</v>
      </c>
      <c r="E2543" t="s">
        <v>350</v>
      </c>
      <c r="F2543" t="s">
        <v>351</v>
      </c>
      <c r="G2543">
        <v>14.760000229999999</v>
      </c>
      <c r="H2543">
        <v>1</v>
      </c>
      <c r="I2543">
        <v>6600</v>
      </c>
      <c r="J2543" t="s">
        <v>143</v>
      </c>
      <c r="K2543" t="s">
        <v>145</v>
      </c>
      <c r="L2543" t="s">
        <v>144</v>
      </c>
      <c r="R2543" t="s">
        <v>64</v>
      </c>
      <c r="W2543">
        <v>0</v>
      </c>
      <c r="X2543">
        <v>2.65</v>
      </c>
      <c r="Y2543">
        <v>5</v>
      </c>
      <c r="Z2543">
        <v>14.760000229999999</v>
      </c>
    </row>
    <row r="2544" spans="1:26" hidden="1" x14ac:dyDescent="0.3">
      <c r="A2544" t="s">
        <v>352</v>
      </c>
      <c r="B2544" t="s">
        <v>353</v>
      </c>
      <c r="C2544" t="s">
        <v>64</v>
      </c>
      <c r="D2544" t="s">
        <v>354</v>
      </c>
      <c r="E2544" t="s">
        <v>355</v>
      </c>
      <c r="F2544" t="s">
        <v>79</v>
      </c>
      <c r="G2544">
        <v>19.31999969</v>
      </c>
      <c r="H2544">
        <v>1</v>
      </c>
      <c r="I2544">
        <v>6500</v>
      </c>
      <c r="J2544" t="s">
        <v>287</v>
      </c>
      <c r="K2544" t="s">
        <v>289</v>
      </c>
      <c r="L2544" t="s">
        <v>288</v>
      </c>
      <c r="R2544" t="s">
        <v>64</v>
      </c>
      <c r="W2544">
        <v>0</v>
      </c>
      <c r="X2544">
        <v>2.1</v>
      </c>
      <c r="Y2544">
        <v>4.8</v>
      </c>
      <c r="Z2544">
        <v>19.31999969</v>
      </c>
    </row>
    <row r="2545" spans="1:26" hidden="1" x14ac:dyDescent="0.3">
      <c r="A2545" t="s">
        <v>356</v>
      </c>
      <c r="B2545" t="s">
        <v>357</v>
      </c>
      <c r="C2545" t="s">
        <v>64</v>
      </c>
      <c r="D2545" t="s">
        <v>358</v>
      </c>
      <c r="E2545" t="s">
        <v>359</v>
      </c>
      <c r="F2545" t="s">
        <v>360</v>
      </c>
      <c r="G2545">
        <v>25</v>
      </c>
      <c r="H2545">
        <v>1</v>
      </c>
      <c r="I2545">
        <v>6500</v>
      </c>
      <c r="J2545" t="s">
        <v>217</v>
      </c>
      <c r="K2545" t="s">
        <v>219</v>
      </c>
      <c r="L2545" t="s">
        <v>218</v>
      </c>
      <c r="R2545" t="s">
        <v>64</v>
      </c>
      <c r="W2545">
        <v>0</v>
      </c>
      <c r="X2545">
        <v>2.0249999999999999</v>
      </c>
      <c r="Y2545">
        <v>4.7</v>
      </c>
      <c r="Z2545">
        <v>25</v>
      </c>
    </row>
    <row r="2546" spans="1:26" x14ac:dyDescent="0.3">
      <c r="A2546" t="s">
        <v>361</v>
      </c>
      <c r="B2546" t="s">
        <v>362</v>
      </c>
      <c r="C2546" t="s">
        <v>70</v>
      </c>
      <c r="D2546" t="s">
        <v>363</v>
      </c>
      <c r="E2546" t="s">
        <v>364</v>
      </c>
      <c r="F2546" t="s">
        <v>365</v>
      </c>
      <c r="G2546">
        <v>10.899999619999999</v>
      </c>
      <c r="H2546">
        <v>1</v>
      </c>
      <c r="I2546">
        <v>6500</v>
      </c>
      <c r="J2546" t="s">
        <v>176</v>
      </c>
      <c r="K2546" t="s">
        <v>177</v>
      </c>
      <c r="L2546" t="s">
        <v>178</v>
      </c>
      <c r="R2546" t="s">
        <v>74</v>
      </c>
      <c r="S2546">
        <v>1</v>
      </c>
      <c r="W2546">
        <v>1</v>
      </c>
      <c r="X2546">
        <v>2.5750000000000002</v>
      </c>
      <c r="Y2546">
        <v>4.8</v>
      </c>
      <c r="Z2546">
        <v>10.899999619999999</v>
      </c>
    </row>
    <row r="2547" spans="1:26" hidden="1" x14ac:dyDescent="0.3">
      <c r="A2547" t="s">
        <v>366</v>
      </c>
      <c r="B2547" t="s">
        <v>367</v>
      </c>
      <c r="C2547" t="s">
        <v>41</v>
      </c>
      <c r="D2547" t="s">
        <v>101</v>
      </c>
      <c r="E2547" t="s">
        <v>368</v>
      </c>
      <c r="F2547" t="s">
        <v>369</v>
      </c>
      <c r="G2547">
        <v>16.5</v>
      </c>
      <c r="H2547">
        <v>1</v>
      </c>
      <c r="I2547">
        <v>6500</v>
      </c>
      <c r="J2547" t="s">
        <v>217</v>
      </c>
      <c r="K2547" t="s">
        <v>219</v>
      </c>
      <c r="L2547" t="s">
        <v>218</v>
      </c>
      <c r="R2547" t="s">
        <v>48</v>
      </c>
      <c r="W2547">
        <v>0</v>
      </c>
      <c r="X2547">
        <v>2.0249999999999999</v>
      </c>
      <c r="Y2547">
        <v>4.7</v>
      </c>
      <c r="Z2547">
        <v>16.5</v>
      </c>
    </row>
    <row r="2548" spans="1:26" hidden="1" x14ac:dyDescent="0.3">
      <c r="A2548" t="s">
        <v>370</v>
      </c>
      <c r="B2548" t="s">
        <v>371</v>
      </c>
      <c r="C2548" t="s">
        <v>64</v>
      </c>
      <c r="D2548" t="s">
        <v>372</v>
      </c>
      <c r="E2548" t="s">
        <v>373</v>
      </c>
      <c r="F2548" t="s">
        <v>374</v>
      </c>
      <c r="G2548">
        <v>23.520000459999999</v>
      </c>
      <c r="H2548">
        <v>16</v>
      </c>
      <c r="I2548">
        <v>6500</v>
      </c>
      <c r="J2548" t="s">
        <v>88</v>
      </c>
      <c r="K2548" t="s">
        <v>90</v>
      </c>
      <c r="L2548" t="s">
        <v>89</v>
      </c>
      <c r="R2548" t="s">
        <v>64</v>
      </c>
      <c r="W2548">
        <v>0</v>
      </c>
      <c r="X2548">
        <v>1.75</v>
      </c>
      <c r="Y2548">
        <v>4.8</v>
      </c>
      <c r="Z2548">
        <v>23.520000459999999</v>
      </c>
    </row>
    <row r="2549" spans="1:26" hidden="1" x14ac:dyDescent="0.3">
      <c r="A2549" t="s">
        <v>375</v>
      </c>
      <c r="B2549" t="s">
        <v>376</v>
      </c>
      <c r="C2549" t="s">
        <v>64</v>
      </c>
      <c r="D2549" t="s">
        <v>377</v>
      </c>
      <c r="E2549" t="s">
        <v>378</v>
      </c>
      <c r="F2549" t="s">
        <v>379</v>
      </c>
      <c r="G2549">
        <v>6.5399999619999996</v>
      </c>
      <c r="H2549">
        <v>1</v>
      </c>
      <c r="I2549">
        <v>6500</v>
      </c>
      <c r="J2549" t="s">
        <v>135</v>
      </c>
      <c r="K2549" t="s">
        <v>137</v>
      </c>
      <c r="L2549" t="s">
        <v>136</v>
      </c>
      <c r="R2549" t="s">
        <v>64</v>
      </c>
      <c r="W2549">
        <v>0</v>
      </c>
      <c r="X2549">
        <v>2.375</v>
      </c>
      <c r="Y2549">
        <v>4.5</v>
      </c>
      <c r="Z2549">
        <v>6.5399999619999996</v>
      </c>
    </row>
    <row r="2550" spans="1:26" hidden="1" x14ac:dyDescent="0.3">
      <c r="A2550" t="s">
        <v>380</v>
      </c>
      <c r="B2550" t="s">
        <v>381</v>
      </c>
      <c r="C2550" t="s">
        <v>64</v>
      </c>
      <c r="D2550" t="s">
        <v>382</v>
      </c>
      <c r="E2550" t="s">
        <v>383</v>
      </c>
      <c r="F2550" t="s">
        <v>384</v>
      </c>
      <c r="G2550">
        <v>4.4000000950000002</v>
      </c>
      <c r="H2550">
        <v>1</v>
      </c>
      <c r="I2550">
        <v>6400</v>
      </c>
      <c r="J2550" t="s">
        <v>143</v>
      </c>
      <c r="K2550" t="s">
        <v>145</v>
      </c>
      <c r="L2550" t="s">
        <v>144</v>
      </c>
      <c r="R2550" t="s">
        <v>64</v>
      </c>
      <c r="W2550">
        <v>0</v>
      </c>
      <c r="X2550">
        <v>2.65</v>
      </c>
      <c r="Y2550">
        <v>5</v>
      </c>
      <c r="Z2550">
        <v>4.4000000950000002</v>
      </c>
    </row>
    <row r="2551" spans="1:26" hidden="1" x14ac:dyDescent="0.3">
      <c r="A2551" t="s">
        <v>385</v>
      </c>
      <c r="B2551" t="s">
        <v>386</v>
      </c>
      <c r="C2551" t="s">
        <v>70</v>
      </c>
      <c r="D2551" t="s">
        <v>387</v>
      </c>
      <c r="E2551" t="s">
        <v>388</v>
      </c>
      <c r="F2551" t="s">
        <v>389</v>
      </c>
      <c r="G2551">
        <v>24.200000760000002</v>
      </c>
      <c r="H2551">
        <v>1</v>
      </c>
      <c r="I2551">
        <v>6400</v>
      </c>
      <c r="J2551" t="s">
        <v>287</v>
      </c>
      <c r="K2551" t="s">
        <v>289</v>
      </c>
      <c r="L2551" t="s">
        <v>288</v>
      </c>
      <c r="R2551" t="s">
        <v>74</v>
      </c>
      <c r="W2551">
        <v>0</v>
      </c>
      <c r="X2551">
        <v>2.1</v>
      </c>
      <c r="Y2551">
        <v>4.8</v>
      </c>
      <c r="Z2551">
        <v>24.200000760000002</v>
      </c>
    </row>
    <row r="2552" spans="1:26" hidden="1" x14ac:dyDescent="0.3">
      <c r="A2552" t="s">
        <v>390</v>
      </c>
      <c r="B2552" t="s">
        <v>391</v>
      </c>
      <c r="C2552" t="s">
        <v>64</v>
      </c>
      <c r="D2552" t="s">
        <v>392</v>
      </c>
      <c r="E2552" t="s">
        <v>393</v>
      </c>
      <c r="F2552" t="s">
        <v>394</v>
      </c>
      <c r="G2552">
        <v>0.219999999</v>
      </c>
      <c r="H2552">
        <v>1</v>
      </c>
      <c r="I2552">
        <v>6400</v>
      </c>
      <c r="J2552" t="s">
        <v>45</v>
      </c>
      <c r="K2552" t="s">
        <v>47</v>
      </c>
      <c r="L2552" t="s">
        <v>46</v>
      </c>
      <c r="R2552" t="s">
        <v>64</v>
      </c>
      <c r="W2552">
        <v>0</v>
      </c>
      <c r="X2552">
        <v>2.375</v>
      </c>
      <c r="Y2552">
        <v>4.45</v>
      </c>
      <c r="Z2552">
        <v>0.219999999</v>
      </c>
    </row>
    <row r="2553" spans="1:26" x14ac:dyDescent="0.3">
      <c r="A2553" t="s">
        <v>395</v>
      </c>
      <c r="B2553" t="s">
        <v>396</v>
      </c>
      <c r="C2553" t="s">
        <v>41</v>
      </c>
      <c r="D2553" t="s">
        <v>397</v>
      </c>
      <c r="E2553" t="s">
        <v>398</v>
      </c>
      <c r="F2553" t="s">
        <v>399</v>
      </c>
      <c r="G2553">
        <v>15.19999981</v>
      </c>
      <c r="H2553">
        <v>1</v>
      </c>
      <c r="I2553">
        <v>6400</v>
      </c>
      <c r="J2553" t="s">
        <v>176</v>
      </c>
      <c r="K2553" t="s">
        <v>177</v>
      </c>
      <c r="L2553" t="s">
        <v>178</v>
      </c>
      <c r="R2553" t="s">
        <v>48</v>
      </c>
      <c r="S2553">
        <v>1</v>
      </c>
      <c r="W2553">
        <v>1</v>
      </c>
      <c r="X2553">
        <v>2.5750000000000002</v>
      </c>
      <c r="Y2553">
        <v>4.8</v>
      </c>
      <c r="Z2553">
        <v>15.19999981</v>
      </c>
    </row>
    <row r="2554" spans="1:26" hidden="1" x14ac:dyDescent="0.3">
      <c r="A2554" t="s">
        <v>400</v>
      </c>
      <c r="B2554" t="s">
        <v>401</v>
      </c>
      <c r="C2554" t="s">
        <v>70</v>
      </c>
      <c r="D2554" t="s">
        <v>402</v>
      </c>
      <c r="E2554" t="s">
        <v>403</v>
      </c>
      <c r="F2554" t="s">
        <v>238</v>
      </c>
      <c r="G2554">
        <v>21.200000760000002</v>
      </c>
      <c r="H2554">
        <v>1</v>
      </c>
      <c r="I2554">
        <v>6400</v>
      </c>
      <c r="J2554" t="s">
        <v>96</v>
      </c>
      <c r="K2554" t="s">
        <v>97</v>
      </c>
      <c r="L2554" t="s">
        <v>98</v>
      </c>
      <c r="R2554" t="s">
        <v>74</v>
      </c>
      <c r="W2554">
        <v>0</v>
      </c>
      <c r="X2554">
        <v>3.1749999999999998</v>
      </c>
      <c r="Y2554">
        <v>5.0999999999999996</v>
      </c>
      <c r="Z2554">
        <v>21.200000760000002</v>
      </c>
    </row>
    <row r="2555" spans="1:26" hidden="1" x14ac:dyDescent="0.3">
      <c r="A2555" t="s">
        <v>404</v>
      </c>
      <c r="B2555" t="s">
        <v>405</v>
      </c>
      <c r="C2555" t="s">
        <v>64</v>
      </c>
      <c r="D2555" t="s">
        <v>163</v>
      </c>
      <c r="E2555" t="s">
        <v>406</v>
      </c>
      <c r="F2555" t="s">
        <v>407</v>
      </c>
      <c r="G2555">
        <v>6.6999998090000004</v>
      </c>
      <c r="H2555">
        <v>1</v>
      </c>
      <c r="I2555">
        <v>6400</v>
      </c>
      <c r="J2555" t="s">
        <v>135</v>
      </c>
      <c r="K2555" t="s">
        <v>137</v>
      </c>
      <c r="L2555" t="s">
        <v>136</v>
      </c>
      <c r="R2555" t="s">
        <v>64</v>
      </c>
      <c r="W2555">
        <v>0</v>
      </c>
      <c r="X2555">
        <v>2.375</v>
      </c>
      <c r="Y2555">
        <v>4.5</v>
      </c>
      <c r="Z2555">
        <v>6.6999998090000004</v>
      </c>
    </row>
    <row r="2556" spans="1:26" x14ac:dyDescent="0.3">
      <c r="A2556" t="s">
        <v>408</v>
      </c>
      <c r="B2556" t="s">
        <v>409</v>
      </c>
      <c r="C2556" t="s">
        <v>41</v>
      </c>
      <c r="D2556" t="s">
        <v>410</v>
      </c>
      <c r="E2556" t="s">
        <v>411</v>
      </c>
      <c r="F2556" t="s">
        <v>412</v>
      </c>
      <c r="G2556">
        <v>15.30000019</v>
      </c>
      <c r="H2556">
        <v>1</v>
      </c>
      <c r="I2556">
        <v>6300</v>
      </c>
      <c r="J2556" t="s">
        <v>143</v>
      </c>
      <c r="K2556" t="s">
        <v>144</v>
      </c>
      <c r="L2556" t="s">
        <v>145</v>
      </c>
      <c r="R2556" t="s">
        <v>48</v>
      </c>
      <c r="S2556">
        <v>1</v>
      </c>
      <c r="W2556">
        <v>1</v>
      </c>
      <c r="X2556">
        <v>2.35</v>
      </c>
      <c r="Y2556">
        <v>5</v>
      </c>
      <c r="Z2556">
        <v>15.30000019</v>
      </c>
    </row>
    <row r="2557" spans="1:26" hidden="1" x14ac:dyDescent="0.3">
      <c r="A2557" t="s">
        <v>413</v>
      </c>
      <c r="B2557" t="s">
        <v>414</v>
      </c>
      <c r="C2557" t="s">
        <v>64</v>
      </c>
      <c r="D2557" t="s">
        <v>415</v>
      </c>
      <c r="E2557" t="s">
        <v>416</v>
      </c>
      <c r="F2557" t="s">
        <v>417</v>
      </c>
      <c r="G2557">
        <v>15.101539020000001</v>
      </c>
      <c r="H2557">
        <v>13</v>
      </c>
      <c r="I2557">
        <v>6300</v>
      </c>
      <c r="J2557" t="s">
        <v>260</v>
      </c>
      <c r="K2557" t="s">
        <v>261</v>
      </c>
      <c r="L2557" t="s">
        <v>262</v>
      </c>
      <c r="R2557" t="s">
        <v>64</v>
      </c>
      <c r="W2557">
        <v>0</v>
      </c>
      <c r="X2557">
        <v>2.5499999999999998</v>
      </c>
      <c r="Y2557">
        <v>4.5</v>
      </c>
      <c r="Z2557">
        <v>15.101539020000001</v>
      </c>
    </row>
    <row r="2558" spans="1:26" hidden="1" x14ac:dyDescent="0.3">
      <c r="A2558" t="s">
        <v>418</v>
      </c>
      <c r="B2558" t="s">
        <v>419</v>
      </c>
      <c r="C2558" t="s">
        <v>64</v>
      </c>
      <c r="D2558" t="s">
        <v>132</v>
      </c>
      <c r="E2558" t="s">
        <v>420</v>
      </c>
      <c r="F2558" t="s">
        <v>421</v>
      </c>
      <c r="G2558">
        <v>11.55199966</v>
      </c>
      <c r="H2558">
        <v>5</v>
      </c>
      <c r="I2558">
        <v>6300</v>
      </c>
      <c r="J2558" t="s">
        <v>143</v>
      </c>
      <c r="K2558" t="s">
        <v>144</v>
      </c>
      <c r="L2558" t="s">
        <v>145</v>
      </c>
      <c r="R2558" t="s">
        <v>64</v>
      </c>
      <c r="W2558">
        <v>0</v>
      </c>
      <c r="X2558">
        <v>2.35</v>
      </c>
      <c r="Y2558">
        <v>5</v>
      </c>
      <c r="Z2558">
        <v>11.55199966</v>
      </c>
    </row>
    <row r="2559" spans="1:26" hidden="1" x14ac:dyDescent="0.3">
      <c r="A2559" t="s">
        <v>422</v>
      </c>
      <c r="B2559" t="s">
        <v>423</v>
      </c>
      <c r="C2559" t="s">
        <v>64</v>
      </c>
      <c r="D2559" t="s">
        <v>424</v>
      </c>
      <c r="E2559" t="s">
        <v>425</v>
      </c>
      <c r="F2559" t="s">
        <v>426</v>
      </c>
      <c r="G2559">
        <v>0.40000000600000002</v>
      </c>
      <c r="H2559">
        <v>1</v>
      </c>
      <c r="I2559">
        <v>6300</v>
      </c>
      <c r="J2559" t="s">
        <v>104</v>
      </c>
      <c r="K2559" t="s">
        <v>106</v>
      </c>
      <c r="L2559" t="s">
        <v>105</v>
      </c>
      <c r="R2559" t="s">
        <v>64</v>
      </c>
      <c r="W2559">
        <v>0</v>
      </c>
      <c r="X2559">
        <v>2.2000000000000002</v>
      </c>
      <c r="Y2559">
        <v>4.75</v>
      </c>
      <c r="Z2559">
        <v>0.40000000600000002</v>
      </c>
    </row>
    <row r="2560" spans="1:26" hidden="1" x14ac:dyDescent="0.3">
      <c r="A2560" t="s">
        <v>427</v>
      </c>
      <c r="B2560" t="s">
        <v>428</v>
      </c>
      <c r="C2560" t="s">
        <v>70</v>
      </c>
      <c r="D2560" t="s">
        <v>429</v>
      </c>
      <c r="E2560" t="s">
        <v>430</v>
      </c>
      <c r="F2560" t="s">
        <v>431</v>
      </c>
      <c r="G2560">
        <v>12.19999981</v>
      </c>
      <c r="H2560">
        <v>1</v>
      </c>
      <c r="I2560">
        <v>6300</v>
      </c>
      <c r="J2560" t="s">
        <v>45</v>
      </c>
      <c r="K2560" t="s">
        <v>46</v>
      </c>
      <c r="L2560" t="s">
        <v>47</v>
      </c>
      <c r="R2560" t="s">
        <v>74</v>
      </c>
      <c r="W2560">
        <v>0</v>
      </c>
      <c r="X2560">
        <v>2.0750000000000002</v>
      </c>
      <c r="Y2560">
        <v>4.45</v>
      </c>
      <c r="Z2560">
        <v>12.19999981</v>
      </c>
    </row>
    <row r="2561" spans="1:26" hidden="1" x14ac:dyDescent="0.3">
      <c r="A2561" t="s">
        <v>432</v>
      </c>
      <c r="B2561" t="s">
        <v>433</v>
      </c>
      <c r="C2561" t="s">
        <v>64</v>
      </c>
      <c r="D2561" t="s">
        <v>434</v>
      </c>
      <c r="E2561" t="s">
        <v>435</v>
      </c>
      <c r="F2561" t="s">
        <v>436</v>
      </c>
      <c r="G2561">
        <v>13.435384900000001</v>
      </c>
      <c r="H2561">
        <v>13</v>
      </c>
      <c r="I2561">
        <v>6300</v>
      </c>
      <c r="J2561" t="s">
        <v>104</v>
      </c>
      <c r="K2561" t="s">
        <v>105</v>
      </c>
      <c r="L2561" t="s">
        <v>106</v>
      </c>
      <c r="R2561" t="s">
        <v>64</v>
      </c>
      <c r="W2561">
        <v>0</v>
      </c>
      <c r="X2561">
        <v>2.5499999999999998</v>
      </c>
      <c r="Y2561">
        <v>4.75</v>
      </c>
      <c r="Z2561">
        <v>13.435384900000001</v>
      </c>
    </row>
    <row r="2562" spans="1:26" hidden="1" x14ac:dyDescent="0.3">
      <c r="A2562" t="s">
        <v>437</v>
      </c>
      <c r="B2562" t="s">
        <v>438</v>
      </c>
      <c r="C2562" t="s">
        <v>70</v>
      </c>
      <c r="D2562" t="s">
        <v>439</v>
      </c>
      <c r="E2562" t="s">
        <v>440</v>
      </c>
      <c r="F2562" t="s">
        <v>286</v>
      </c>
      <c r="G2562">
        <v>4.4000000950000002</v>
      </c>
      <c r="H2562">
        <v>1</v>
      </c>
      <c r="I2562">
        <v>6300</v>
      </c>
      <c r="J2562" t="s">
        <v>80</v>
      </c>
      <c r="K2562" t="s">
        <v>82</v>
      </c>
      <c r="L2562" t="s">
        <v>81</v>
      </c>
      <c r="R2562" t="s">
        <v>74</v>
      </c>
      <c r="W2562">
        <v>0</v>
      </c>
      <c r="X2562">
        <v>2.375</v>
      </c>
      <c r="Y2562">
        <v>5.4</v>
      </c>
      <c r="Z2562">
        <v>4.4000000950000002</v>
      </c>
    </row>
    <row r="2563" spans="1:26" hidden="1" x14ac:dyDescent="0.3">
      <c r="A2563" t="s">
        <v>441</v>
      </c>
      <c r="B2563" t="s">
        <v>442</v>
      </c>
      <c r="C2563" t="s">
        <v>70</v>
      </c>
      <c r="D2563" t="s">
        <v>443</v>
      </c>
      <c r="E2563" t="s">
        <v>444</v>
      </c>
      <c r="F2563" t="s">
        <v>445</v>
      </c>
      <c r="G2563">
        <v>1.8999999759999999</v>
      </c>
      <c r="H2563">
        <v>1</v>
      </c>
      <c r="I2563">
        <v>6200</v>
      </c>
      <c r="J2563" t="s">
        <v>260</v>
      </c>
      <c r="K2563" t="s">
        <v>261</v>
      </c>
      <c r="L2563" t="s">
        <v>262</v>
      </c>
      <c r="R2563" t="s">
        <v>74</v>
      </c>
      <c r="W2563">
        <v>0</v>
      </c>
      <c r="X2563">
        <v>2.5499999999999998</v>
      </c>
      <c r="Y2563">
        <v>4.5</v>
      </c>
      <c r="Z2563">
        <v>1.8999999759999999</v>
      </c>
    </row>
    <row r="2564" spans="1:26" x14ac:dyDescent="0.3">
      <c r="A2564" t="s">
        <v>446</v>
      </c>
      <c r="B2564" t="s">
        <v>447</v>
      </c>
      <c r="C2564" t="s">
        <v>70</v>
      </c>
      <c r="D2564" t="s">
        <v>129</v>
      </c>
      <c r="E2564" t="s">
        <v>448</v>
      </c>
      <c r="F2564" t="s">
        <v>449</v>
      </c>
      <c r="G2564">
        <v>20.299999239999998</v>
      </c>
      <c r="H2564">
        <v>1</v>
      </c>
      <c r="I2564">
        <v>6200</v>
      </c>
      <c r="J2564" t="s">
        <v>176</v>
      </c>
      <c r="K2564" t="s">
        <v>177</v>
      </c>
      <c r="L2564" t="s">
        <v>178</v>
      </c>
      <c r="R2564" t="s">
        <v>74</v>
      </c>
      <c r="S2564">
        <v>1</v>
      </c>
      <c r="T2564">
        <v>1</v>
      </c>
      <c r="V2564">
        <v>9</v>
      </c>
      <c r="W2564">
        <v>11</v>
      </c>
      <c r="X2564">
        <v>2.5750000000000002</v>
      </c>
      <c r="Y2564">
        <v>4.8</v>
      </c>
      <c r="Z2564">
        <v>20.299999239999998</v>
      </c>
    </row>
    <row r="2565" spans="1:26" hidden="1" x14ac:dyDescent="0.3">
      <c r="A2565" t="s">
        <v>450</v>
      </c>
      <c r="B2565" t="s">
        <v>451</v>
      </c>
      <c r="C2565" t="s">
        <v>64</v>
      </c>
      <c r="D2565" t="s">
        <v>452</v>
      </c>
      <c r="E2565" t="s">
        <v>453</v>
      </c>
      <c r="F2565" t="s">
        <v>454</v>
      </c>
      <c r="G2565">
        <v>0.40000000600000002</v>
      </c>
      <c r="H2565">
        <v>2</v>
      </c>
      <c r="I2565">
        <v>6200</v>
      </c>
      <c r="J2565" t="s">
        <v>96</v>
      </c>
      <c r="K2565" t="s">
        <v>98</v>
      </c>
      <c r="L2565" t="s">
        <v>97</v>
      </c>
      <c r="M2565" t="s">
        <v>455</v>
      </c>
      <c r="N2565" t="s">
        <v>456</v>
      </c>
      <c r="R2565" t="s">
        <v>64</v>
      </c>
      <c r="W2565">
        <v>0</v>
      </c>
      <c r="X2565">
        <v>1.925</v>
      </c>
      <c r="Y2565">
        <v>5.0999999999999996</v>
      </c>
      <c r="Z2565">
        <v>0.40000000600000002</v>
      </c>
    </row>
    <row r="2566" spans="1:26" hidden="1" x14ac:dyDescent="0.3">
      <c r="A2566" t="s">
        <v>457</v>
      </c>
      <c r="B2566" t="s">
        <v>458</v>
      </c>
      <c r="C2566" t="s">
        <v>64</v>
      </c>
      <c r="D2566" t="s">
        <v>459</v>
      </c>
      <c r="E2566" t="s">
        <v>460</v>
      </c>
      <c r="F2566" t="s">
        <v>461</v>
      </c>
      <c r="G2566">
        <v>18.35111152</v>
      </c>
      <c r="H2566">
        <v>9</v>
      </c>
      <c r="I2566">
        <v>6200</v>
      </c>
      <c r="J2566" t="s">
        <v>143</v>
      </c>
      <c r="K2566" t="s">
        <v>144</v>
      </c>
      <c r="L2566" t="s">
        <v>145</v>
      </c>
      <c r="R2566" t="s">
        <v>64</v>
      </c>
      <c r="W2566">
        <v>0</v>
      </c>
      <c r="X2566">
        <v>2.35</v>
      </c>
      <c r="Y2566">
        <v>5</v>
      </c>
      <c r="Z2566">
        <v>18.35111152</v>
      </c>
    </row>
    <row r="2567" spans="1:26" hidden="1" x14ac:dyDescent="0.3">
      <c r="A2567" t="s">
        <v>462</v>
      </c>
      <c r="B2567" t="s">
        <v>463</v>
      </c>
      <c r="C2567" t="s">
        <v>64</v>
      </c>
      <c r="D2567" t="s">
        <v>464</v>
      </c>
      <c r="E2567" t="s">
        <v>465</v>
      </c>
      <c r="F2567" t="s">
        <v>103</v>
      </c>
      <c r="G2567">
        <v>8.9500001269999991</v>
      </c>
      <c r="H2567">
        <v>6</v>
      </c>
      <c r="I2567">
        <v>6200</v>
      </c>
      <c r="J2567" t="s">
        <v>135</v>
      </c>
      <c r="K2567" t="s">
        <v>136</v>
      </c>
      <c r="L2567" t="s">
        <v>137</v>
      </c>
      <c r="R2567" t="s">
        <v>64</v>
      </c>
      <c r="W2567">
        <v>0</v>
      </c>
      <c r="X2567">
        <v>2.125</v>
      </c>
      <c r="Y2567">
        <v>4.5</v>
      </c>
      <c r="Z2567">
        <v>8.9500001269999991</v>
      </c>
    </row>
    <row r="2568" spans="1:26" hidden="1" x14ac:dyDescent="0.3">
      <c r="A2568" t="s">
        <v>466</v>
      </c>
      <c r="B2568" t="s">
        <v>467</v>
      </c>
      <c r="C2568" t="s">
        <v>64</v>
      </c>
      <c r="D2568" t="s">
        <v>468</v>
      </c>
      <c r="E2568" t="s">
        <v>469</v>
      </c>
      <c r="F2568" t="s">
        <v>470</v>
      </c>
      <c r="G2568">
        <v>1.8400000329999999</v>
      </c>
      <c r="H2568">
        <v>1</v>
      </c>
      <c r="I2568">
        <v>6200</v>
      </c>
      <c r="J2568" t="s">
        <v>88</v>
      </c>
      <c r="K2568" t="s">
        <v>89</v>
      </c>
      <c r="L2568" t="s">
        <v>90</v>
      </c>
      <c r="R2568" t="s">
        <v>64</v>
      </c>
      <c r="W2568">
        <v>0</v>
      </c>
      <c r="X2568">
        <v>3.05</v>
      </c>
      <c r="Y2568">
        <v>4.8</v>
      </c>
      <c r="Z2568">
        <v>1.8400000329999999</v>
      </c>
    </row>
    <row r="2569" spans="1:26" hidden="1" x14ac:dyDescent="0.3">
      <c r="A2569" t="s">
        <v>471</v>
      </c>
      <c r="B2569" t="s">
        <v>472</v>
      </c>
      <c r="C2569" t="s">
        <v>64</v>
      </c>
      <c r="D2569" t="s">
        <v>473</v>
      </c>
      <c r="E2569" t="s">
        <v>474</v>
      </c>
      <c r="F2569" t="s">
        <v>475</v>
      </c>
      <c r="G2569">
        <v>3.0999999049999998</v>
      </c>
      <c r="H2569">
        <v>1</v>
      </c>
      <c r="I2569">
        <v>6200</v>
      </c>
      <c r="J2569" t="s">
        <v>217</v>
      </c>
      <c r="K2569" t="s">
        <v>219</v>
      </c>
      <c r="L2569" t="s">
        <v>218</v>
      </c>
      <c r="M2569" t="s">
        <v>476</v>
      </c>
      <c r="N2569" t="s">
        <v>477</v>
      </c>
      <c r="R2569" t="s">
        <v>64</v>
      </c>
      <c r="W2569">
        <v>0</v>
      </c>
      <c r="X2569">
        <v>2.0249999999999999</v>
      </c>
      <c r="Y2569">
        <v>4.7</v>
      </c>
      <c r="Z2569">
        <v>3.0999999049999998</v>
      </c>
    </row>
    <row r="2570" spans="1:26" x14ac:dyDescent="0.3">
      <c r="A2570" t="s">
        <v>478</v>
      </c>
      <c r="B2570" t="s">
        <v>479</v>
      </c>
      <c r="C2570" t="s">
        <v>41</v>
      </c>
      <c r="D2570" t="s">
        <v>480</v>
      </c>
      <c r="E2570" t="s">
        <v>481</v>
      </c>
      <c r="F2570" t="s">
        <v>482</v>
      </c>
      <c r="G2570">
        <v>10.69999981</v>
      </c>
      <c r="H2570">
        <v>1</v>
      </c>
      <c r="I2570">
        <v>6200</v>
      </c>
      <c r="J2570" t="s">
        <v>287</v>
      </c>
      <c r="K2570" t="s">
        <v>288</v>
      </c>
      <c r="L2570" t="s">
        <v>289</v>
      </c>
      <c r="R2570" t="s">
        <v>48</v>
      </c>
      <c r="S2570">
        <v>1</v>
      </c>
      <c r="W2570">
        <v>1</v>
      </c>
      <c r="X2570">
        <v>2.7</v>
      </c>
      <c r="Y2570">
        <v>4.8</v>
      </c>
      <c r="Z2570">
        <v>10.69999981</v>
      </c>
    </row>
    <row r="2571" spans="1:26" hidden="1" x14ac:dyDescent="0.3">
      <c r="A2571" t="s">
        <v>483</v>
      </c>
      <c r="B2571" t="s">
        <v>484</v>
      </c>
      <c r="C2571" t="s">
        <v>64</v>
      </c>
      <c r="D2571" t="s">
        <v>485</v>
      </c>
      <c r="E2571" t="s">
        <v>486</v>
      </c>
      <c r="F2571" t="s">
        <v>487</v>
      </c>
      <c r="G2571">
        <v>0</v>
      </c>
      <c r="H2571">
        <v>1</v>
      </c>
      <c r="I2571">
        <v>6200</v>
      </c>
      <c r="J2571" t="s">
        <v>176</v>
      </c>
      <c r="K2571" t="s">
        <v>178</v>
      </c>
      <c r="L2571" t="s">
        <v>177</v>
      </c>
      <c r="R2571" t="s">
        <v>64</v>
      </c>
      <c r="W2571">
        <v>0</v>
      </c>
      <c r="X2571">
        <v>2.2250000000000001</v>
      </c>
      <c r="Y2571">
        <v>4.8</v>
      </c>
      <c r="Z2571">
        <v>0</v>
      </c>
    </row>
    <row r="2572" spans="1:26" x14ac:dyDescent="0.3">
      <c r="A2572" t="s">
        <v>488</v>
      </c>
      <c r="B2572" t="s">
        <v>489</v>
      </c>
      <c r="C2572" t="s">
        <v>41</v>
      </c>
      <c r="D2572" t="s">
        <v>490</v>
      </c>
      <c r="E2572" t="s">
        <v>491</v>
      </c>
      <c r="F2572" t="s">
        <v>482</v>
      </c>
      <c r="G2572">
        <v>5.4000000950000002</v>
      </c>
      <c r="H2572">
        <v>1</v>
      </c>
      <c r="I2572">
        <v>6100</v>
      </c>
      <c r="J2572" t="s">
        <v>217</v>
      </c>
      <c r="K2572" t="s">
        <v>218</v>
      </c>
      <c r="L2572" t="s">
        <v>219</v>
      </c>
      <c r="R2572" t="s">
        <v>48</v>
      </c>
      <c r="S2572">
        <v>1</v>
      </c>
      <c r="T2572">
        <v>1</v>
      </c>
      <c r="V2572">
        <v>10</v>
      </c>
      <c r="W2572">
        <v>12</v>
      </c>
      <c r="X2572">
        <v>2.6749999999999998</v>
      </c>
      <c r="Y2572">
        <v>4.7</v>
      </c>
      <c r="Z2572">
        <v>5.4000000950000002</v>
      </c>
    </row>
    <row r="2573" spans="1:26" hidden="1" x14ac:dyDescent="0.3">
      <c r="A2573" t="s">
        <v>492</v>
      </c>
      <c r="B2573" t="s">
        <v>493</v>
      </c>
      <c r="C2573" t="s">
        <v>64</v>
      </c>
      <c r="D2573" t="s">
        <v>494</v>
      </c>
      <c r="E2573" t="s">
        <v>495</v>
      </c>
      <c r="F2573" t="s">
        <v>496</v>
      </c>
      <c r="G2573">
        <v>4.8400001530000001</v>
      </c>
      <c r="H2573">
        <v>4</v>
      </c>
      <c r="I2573">
        <v>6100</v>
      </c>
      <c r="J2573" t="s">
        <v>217</v>
      </c>
      <c r="K2573" t="s">
        <v>218</v>
      </c>
      <c r="L2573" t="s">
        <v>219</v>
      </c>
      <c r="R2573" t="s">
        <v>64</v>
      </c>
      <c r="W2573">
        <v>0</v>
      </c>
      <c r="X2573">
        <v>2.6749999999999998</v>
      </c>
      <c r="Y2573">
        <v>4.7</v>
      </c>
      <c r="Z2573">
        <v>4.8400001530000001</v>
      </c>
    </row>
    <row r="2574" spans="1:26" hidden="1" x14ac:dyDescent="0.3">
      <c r="A2574" t="s">
        <v>497</v>
      </c>
      <c r="B2574" t="s">
        <v>498</v>
      </c>
      <c r="C2574" t="s">
        <v>64</v>
      </c>
      <c r="D2574" t="s">
        <v>499</v>
      </c>
      <c r="E2574" t="s">
        <v>500</v>
      </c>
      <c r="F2574" t="s">
        <v>501</v>
      </c>
      <c r="G2574">
        <v>2.831999969</v>
      </c>
      <c r="H2574">
        <v>5</v>
      </c>
      <c r="I2574">
        <v>6100</v>
      </c>
      <c r="J2574" t="s">
        <v>122</v>
      </c>
      <c r="K2574" t="s">
        <v>124</v>
      </c>
      <c r="L2574" t="s">
        <v>123</v>
      </c>
      <c r="R2574" t="s">
        <v>64</v>
      </c>
      <c r="W2574">
        <v>0</v>
      </c>
      <c r="X2574">
        <v>2.9249999999999998</v>
      </c>
      <c r="Y2574">
        <v>5.5</v>
      </c>
      <c r="Z2574">
        <v>2.831999969</v>
      </c>
    </row>
    <row r="2575" spans="1:26" hidden="1" x14ac:dyDescent="0.3">
      <c r="A2575" t="s">
        <v>502</v>
      </c>
      <c r="B2575" t="s">
        <v>503</v>
      </c>
      <c r="C2575" t="s">
        <v>64</v>
      </c>
      <c r="D2575" t="s">
        <v>504</v>
      </c>
      <c r="E2575" t="s">
        <v>505</v>
      </c>
      <c r="F2575" t="s">
        <v>506</v>
      </c>
      <c r="G2575">
        <v>2.7040000919999998</v>
      </c>
      <c r="H2575">
        <v>5</v>
      </c>
      <c r="I2575">
        <v>6100</v>
      </c>
      <c r="J2575" t="s">
        <v>45</v>
      </c>
      <c r="K2575" t="s">
        <v>46</v>
      </c>
      <c r="L2575" t="s">
        <v>47</v>
      </c>
      <c r="R2575" t="s">
        <v>64</v>
      </c>
      <c r="W2575">
        <v>0</v>
      </c>
      <c r="X2575">
        <v>2.0750000000000002</v>
      </c>
      <c r="Y2575">
        <v>4.45</v>
      </c>
      <c r="Z2575">
        <v>2.7040000919999998</v>
      </c>
    </row>
    <row r="2576" spans="1:26" hidden="1" x14ac:dyDescent="0.3">
      <c r="A2576" t="s">
        <v>507</v>
      </c>
      <c r="B2576" t="s">
        <v>508</v>
      </c>
      <c r="C2576" t="s">
        <v>64</v>
      </c>
      <c r="D2576" t="s">
        <v>509</v>
      </c>
      <c r="E2576" t="s">
        <v>510</v>
      </c>
      <c r="F2576" t="s">
        <v>511</v>
      </c>
      <c r="G2576">
        <v>3.7999999519999998</v>
      </c>
      <c r="H2576">
        <v>4</v>
      </c>
      <c r="I2576">
        <v>6100</v>
      </c>
      <c r="J2576" t="s">
        <v>176</v>
      </c>
      <c r="K2576" t="s">
        <v>177</v>
      </c>
      <c r="L2576" t="s">
        <v>178</v>
      </c>
      <c r="R2576" t="s">
        <v>64</v>
      </c>
      <c r="W2576">
        <v>0</v>
      </c>
      <c r="X2576">
        <v>2.5750000000000002</v>
      </c>
      <c r="Y2576">
        <v>4.8</v>
      </c>
      <c r="Z2576">
        <v>3.7999999519999998</v>
      </c>
    </row>
    <row r="2577" spans="1:26" hidden="1" x14ac:dyDescent="0.3">
      <c r="A2577" t="s">
        <v>512</v>
      </c>
      <c r="B2577" t="s">
        <v>513</v>
      </c>
      <c r="C2577" t="s">
        <v>70</v>
      </c>
      <c r="D2577" t="s">
        <v>514</v>
      </c>
      <c r="E2577" t="s">
        <v>515</v>
      </c>
      <c r="F2577" t="s">
        <v>516</v>
      </c>
      <c r="G2577">
        <v>16.200000760000002</v>
      </c>
      <c r="H2577">
        <v>1</v>
      </c>
      <c r="I2577">
        <v>6100</v>
      </c>
      <c r="J2577" t="s">
        <v>260</v>
      </c>
      <c r="K2577" t="s">
        <v>262</v>
      </c>
      <c r="L2577" t="s">
        <v>261</v>
      </c>
      <c r="R2577" t="s">
        <v>74</v>
      </c>
      <c r="W2577">
        <v>0</v>
      </c>
      <c r="X2577">
        <v>1.95</v>
      </c>
      <c r="Y2577">
        <v>4.5</v>
      </c>
      <c r="Z2577">
        <v>16.200000760000002</v>
      </c>
    </row>
    <row r="2578" spans="1:26" hidden="1" x14ac:dyDescent="0.3">
      <c r="A2578" t="s">
        <v>517</v>
      </c>
      <c r="B2578" t="s">
        <v>518</v>
      </c>
      <c r="C2578" t="s">
        <v>64</v>
      </c>
      <c r="D2578" t="s">
        <v>109</v>
      </c>
      <c r="E2578" t="s">
        <v>519</v>
      </c>
      <c r="F2578" t="s">
        <v>520</v>
      </c>
      <c r="G2578">
        <v>2.1749999519999998</v>
      </c>
      <c r="H2578">
        <v>4</v>
      </c>
      <c r="I2578">
        <v>6100</v>
      </c>
      <c r="J2578" t="s">
        <v>54</v>
      </c>
      <c r="K2578" t="s">
        <v>56</v>
      </c>
      <c r="L2578" t="s">
        <v>55</v>
      </c>
      <c r="R2578" t="s">
        <v>64</v>
      </c>
      <c r="W2578">
        <v>0</v>
      </c>
      <c r="X2578">
        <v>2.7</v>
      </c>
      <c r="Y2578">
        <v>5.05</v>
      </c>
      <c r="Z2578">
        <v>2.1749999519999998</v>
      </c>
    </row>
    <row r="2579" spans="1:26" hidden="1" x14ac:dyDescent="0.3">
      <c r="A2579" t="s">
        <v>521</v>
      </c>
      <c r="B2579" t="s">
        <v>522</v>
      </c>
      <c r="C2579" t="s">
        <v>64</v>
      </c>
      <c r="D2579" t="s">
        <v>523</v>
      </c>
      <c r="E2579" t="s">
        <v>524</v>
      </c>
      <c r="F2579" t="s">
        <v>525</v>
      </c>
      <c r="G2579">
        <v>0.560000002</v>
      </c>
      <c r="H2579">
        <v>2</v>
      </c>
      <c r="I2579">
        <v>6100</v>
      </c>
      <c r="J2579" t="s">
        <v>80</v>
      </c>
      <c r="K2579" t="s">
        <v>81</v>
      </c>
      <c r="L2579" t="s">
        <v>82</v>
      </c>
      <c r="R2579" t="s">
        <v>64</v>
      </c>
      <c r="W2579">
        <v>0</v>
      </c>
      <c r="X2579">
        <v>3.0249999999999999</v>
      </c>
      <c r="Y2579">
        <v>5.4</v>
      </c>
      <c r="Z2579">
        <v>0.560000002</v>
      </c>
    </row>
    <row r="2580" spans="1:26" hidden="1" x14ac:dyDescent="0.3">
      <c r="A2580" t="s">
        <v>526</v>
      </c>
      <c r="B2580" t="s">
        <v>527</v>
      </c>
      <c r="C2580" t="s">
        <v>64</v>
      </c>
      <c r="D2580" t="s">
        <v>528</v>
      </c>
      <c r="E2580" t="s">
        <v>529</v>
      </c>
      <c r="F2580" t="s">
        <v>530</v>
      </c>
      <c r="I2580">
        <v>6000</v>
      </c>
      <c r="J2580" t="s">
        <v>54</v>
      </c>
      <c r="K2580" t="s">
        <v>55</v>
      </c>
      <c r="L2580" t="s">
        <v>56</v>
      </c>
      <c r="M2580" t="s">
        <v>455</v>
      </c>
      <c r="N2580" t="s">
        <v>531</v>
      </c>
      <c r="R2580" t="s">
        <v>64</v>
      </c>
      <c r="W2580">
        <v>0</v>
      </c>
      <c r="X2580">
        <v>2.35</v>
      </c>
      <c r="Y2580">
        <v>5.05</v>
      </c>
    </row>
    <row r="2581" spans="1:26" hidden="1" x14ac:dyDescent="0.3">
      <c r="A2581" t="s">
        <v>532</v>
      </c>
      <c r="B2581" t="s">
        <v>533</v>
      </c>
      <c r="C2581" t="s">
        <v>64</v>
      </c>
      <c r="D2581" t="s">
        <v>534</v>
      </c>
      <c r="E2581" t="s">
        <v>535</v>
      </c>
      <c r="F2581" t="s">
        <v>536</v>
      </c>
      <c r="G2581">
        <v>1.8999999759999999</v>
      </c>
      <c r="H2581">
        <v>1</v>
      </c>
      <c r="I2581">
        <v>6000</v>
      </c>
      <c r="J2581" t="s">
        <v>217</v>
      </c>
      <c r="K2581" t="s">
        <v>219</v>
      </c>
      <c r="L2581" t="s">
        <v>218</v>
      </c>
      <c r="R2581" t="s">
        <v>64</v>
      </c>
      <c r="W2581">
        <v>0</v>
      </c>
      <c r="X2581">
        <v>2.0249999999999999</v>
      </c>
      <c r="Y2581">
        <v>4.7</v>
      </c>
      <c r="Z2581">
        <v>1.8999999759999999</v>
      </c>
    </row>
    <row r="2582" spans="1:26" hidden="1" x14ac:dyDescent="0.3">
      <c r="A2582" t="s">
        <v>537</v>
      </c>
      <c r="B2582" t="s">
        <v>538</v>
      </c>
      <c r="C2582" t="s">
        <v>41</v>
      </c>
      <c r="D2582" t="s">
        <v>539</v>
      </c>
      <c r="E2582" t="s">
        <v>540</v>
      </c>
      <c r="F2582" t="s">
        <v>541</v>
      </c>
      <c r="G2582">
        <v>2</v>
      </c>
      <c r="H2582">
        <v>1</v>
      </c>
      <c r="I2582">
        <v>6000</v>
      </c>
      <c r="J2582" t="s">
        <v>143</v>
      </c>
      <c r="K2582" t="s">
        <v>145</v>
      </c>
      <c r="L2582" t="s">
        <v>144</v>
      </c>
      <c r="M2582" t="s">
        <v>455</v>
      </c>
      <c r="N2582" t="s">
        <v>542</v>
      </c>
      <c r="R2582" t="s">
        <v>48</v>
      </c>
      <c r="W2582">
        <v>0</v>
      </c>
      <c r="X2582">
        <v>2.65</v>
      </c>
      <c r="Y2582">
        <v>5</v>
      </c>
      <c r="Z2582">
        <v>2</v>
      </c>
    </row>
    <row r="2583" spans="1:26" hidden="1" x14ac:dyDescent="0.3">
      <c r="A2583" t="s">
        <v>543</v>
      </c>
      <c r="B2583" t="s">
        <v>544</v>
      </c>
      <c r="C2583" t="s">
        <v>64</v>
      </c>
      <c r="D2583" t="s">
        <v>545</v>
      </c>
      <c r="E2583" t="s">
        <v>546</v>
      </c>
      <c r="F2583" t="s">
        <v>547</v>
      </c>
      <c r="G2583">
        <v>0</v>
      </c>
      <c r="H2583">
        <v>1</v>
      </c>
      <c r="I2583">
        <v>6000</v>
      </c>
      <c r="J2583" t="s">
        <v>122</v>
      </c>
      <c r="K2583" t="s">
        <v>124</v>
      </c>
      <c r="L2583" t="s">
        <v>123</v>
      </c>
      <c r="R2583" t="s">
        <v>64</v>
      </c>
      <c r="W2583">
        <v>0</v>
      </c>
      <c r="X2583">
        <v>2.9249999999999998</v>
      </c>
      <c r="Y2583">
        <v>5.5</v>
      </c>
      <c r="Z2583">
        <v>0</v>
      </c>
    </row>
    <row r="2584" spans="1:26" hidden="1" x14ac:dyDescent="0.3">
      <c r="A2584" t="s">
        <v>548</v>
      </c>
      <c r="B2584" t="s">
        <v>549</v>
      </c>
      <c r="C2584" t="s">
        <v>64</v>
      </c>
      <c r="D2584" t="s">
        <v>550</v>
      </c>
      <c r="E2584" t="s">
        <v>551</v>
      </c>
      <c r="F2584" t="s">
        <v>552</v>
      </c>
      <c r="I2584">
        <v>6000</v>
      </c>
      <c r="J2584" t="s">
        <v>80</v>
      </c>
      <c r="K2584" t="s">
        <v>82</v>
      </c>
      <c r="L2584" t="s">
        <v>81</v>
      </c>
      <c r="R2584" t="s">
        <v>64</v>
      </c>
      <c r="W2584">
        <v>0</v>
      </c>
      <c r="X2584">
        <v>2.375</v>
      </c>
      <c r="Y2584">
        <v>5.4</v>
      </c>
    </row>
    <row r="2585" spans="1:26" hidden="1" x14ac:dyDescent="0.3">
      <c r="A2585" t="s">
        <v>553</v>
      </c>
      <c r="B2585" t="s">
        <v>554</v>
      </c>
      <c r="C2585" t="s">
        <v>64</v>
      </c>
      <c r="D2585" t="s">
        <v>555</v>
      </c>
      <c r="E2585" t="s">
        <v>556</v>
      </c>
      <c r="F2585" t="s">
        <v>557</v>
      </c>
      <c r="G2585">
        <v>0.25599999400000001</v>
      </c>
      <c r="H2585">
        <v>5</v>
      </c>
      <c r="I2585">
        <v>6000</v>
      </c>
      <c r="J2585" t="s">
        <v>80</v>
      </c>
      <c r="K2585" t="s">
        <v>82</v>
      </c>
      <c r="L2585" t="s">
        <v>81</v>
      </c>
      <c r="R2585" t="s">
        <v>64</v>
      </c>
      <c r="W2585">
        <v>0</v>
      </c>
      <c r="X2585">
        <v>2.375</v>
      </c>
      <c r="Y2585">
        <v>5.4</v>
      </c>
      <c r="Z2585">
        <v>0.25599999400000001</v>
      </c>
    </row>
    <row r="2586" spans="1:26" hidden="1" x14ac:dyDescent="0.3">
      <c r="A2586" t="s">
        <v>558</v>
      </c>
      <c r="B2586" t="s">
        <v>559</v>
      </c>
      <c r="C2586" t="s">
        <v>64</v>
      </c>
      <c r="D2586" t="s">
        <v>101</v>
      </c>
      <c r="E2586" t="s">
        <v>560</v>
      </c>
      <c r="F2586" t="s">
        <v>561</v>
      </c>
      <c r="I2586">
        <v>6000</v>
      </c>
      <c r="J2586" t="s">
        <v>104</v>
      </c>
      <c r="K2586" t="s">
        <v>105</v>
      </c>
      <c r="L2586" t="s">
        <v>106</v>
      </c>
      <c r="R2586" t="s">
        <v>64</v>
      </c>
      <c r="W2586">
        <v>0</v>
      </c>
      <c r="X2586">
        <v>2.5499999999999998</v>
      </c>
      <c r="Y2586">
        <v>4.75</v>
      </c>
    </row>
    <row r="2587" spans="1:26" hidden="1" x14ac:dyDescent="0.3">
      <c r="A2587" t="s">
        <v>562</v>
      </c>
      <c r="B2587" t="s">
        <v>563</v>
      </c>
      <c r="C2587" t="s">
        <v>64</v>
      </c>
      <c r="D2587" t="s">
        <v>329</v>
      </c>
      <c r="E2587" t="s">
        <v>564</v>
      </c>
      <c r="F2587" t="s">
        <v>565</v>
      </c>
      <c r="I2587">
        <v>6000</v>
      </c>
      <c r="J2587" t="s">
        <v>176</v>
      </c>
      <c r="K2587" t="s">
        <v>178</v>
      </c>
      <c r="L2587" t="s">
        <v>177</v>
      </c>
      <c r="M2587" t="s">
        <v>455</v>
      </c>
      <c r="N2587" t="s">
        <v>566</v>
      </c>
      <c r="R2587" t="s">
        <v>64</v>
      </c>
      <c r="W2587">
        <v>0</v>
      </c>
      <c r="X2587">
        <v>2.2250000000000001</v>
      </c>
      <c r="Y2587">
        <v>4.8</v>
      </c>
    </row>
    <row r="2588" spans="1:26" hidden="1" x14ac:dyDescent="0.3">
      <c r="A2588" t="s">
        <v>567</v>
      </c>
      <c r="B2588" t="s">
        <v>568</v>
      </c>
      <c r="C2588" t="s">
        <v>64</v>
      </c>
      <c r="D2588" t="s">
        <v>569</v>
      </c>
      <c r="E2588" t="s">
        <v>570</v>
      </c>
      <c r="F2588" t="s">
        <v>571</v>
      </c>
      <c r="I2588">
        <v>6000</v>
      </c>
      <c r="J2588" t="s">
        <v>54</v>
      </c>
      <c r="K2588" t="s">
        <v>55</v>
      </c>
      <c r="L2588" t="s">
        <v>56</v>
      </c>
      <c r="R2588" t="s">
        <v>64</v>
      </c>
      <c r="W2588">
        <v>0</v>
      </c>
      <c r="X2588">
        <v>2.35</v>
      </c>
      <c r="Y2588">
        <v>5.05</v>
      </c>
    </row>
    <row r="2589" spans="1:26" hidden="1" x14ac:dyDescent="0.3">
      <c r="A2589" t="s">
        <v>572</v>
      </c>
      <c r="B2589" t="s">
        <v>573</v>
      </c>
      <c r="C2589" t="s">
        <v>64</v>
      </c>
      <c r="D2589" t="s">
        <v>85</v>
      </c>
      <c r="E2589" t="s">
        <v>574</v>
      </c>
      <c r="F2589" t="s">
        <v>575</v>
      </c>
      <c r="G2589">
        <v>11.661818070000001</v>
      </c>
      <c r="H2589">
        <v>11</v>
      </c>
      <c r="I2589">
        <v>6000</v>
      </c>
      <c r="J2589" t="s">
        <v>88</v>
      </c>
      <c r="K2589" t="s">
        <v>89</v>
      </c>
      <c r="L2589" t="s">
        <v>90</v>
      </c>
      <c r="R2589" t="s">
        <v>64</v>
      </c>
      <c r="W2589">
        <v>0</v>
      </c>
      <c r="X2589">
        <v>3.05</v>
      </c>
      <c r="Y2589">
        <v>4.8</v>
      </c>
      <c r="Z2589">
        <v>11.661818070000001</v>
      </c>
    </row>
    <row r="2590" spans="1:26" hidden="1" x14ac:dyDescent="0.3">
      <c r="A2590" t="s">
        <v>576</v>
      </c>
      <c r="B2590" t="s">
        <v>577</v>
      </c>
      <c r="C2590" t="s">
        <v>70</v>
      </c>
      <c r="D2590" t="s">
        <v>578</v>
      </c>
      <c r="E2590" t="s">
        <v>579</v>
      </c>
      <c r="F2590" t="s">
        <v>580</v>
      </c>
      <c r="G2590">
        <v>10.75999996</v>
      </c>
      <c r="H2590">
        <v>7</v>
      </c>
      <c r="I2590">
        <v>6000</v>
      </c>
      <c r="J2590" t="s">
        <v>88</v>
      </c>
      <c r="K2590" t="s">
        <v>89</v>
      </c>
      <c r="L2590" t="s">
        <v>90</v>
      </c>
      <c r="M2590" t="s">
        <v>476</v>
      </c>
      <c r="N2590" t="s">
        <v>456</v>
      </c>
      <c r="R2590" t="s">
        <v>74</v>
      </c>
      <c r="W2590">
        <v>0</v>
      </c>
      <c r="X2590">
        <v>3.05</v>
      </c>
      <c r="Y2590">
        <v>4.8</v>
      </c>
      <c r="Z2590">
        <v>10.75999996</v>
      </c>
    </row>
    <row r="2591" spans="1:26" hidden="1" x14ac:dyDescent="0.3">
      <c r="A2591" t="s">
        <v>581</v>
      </c>
      <c r="B2591" t="s">
        <v>582</v>
      </c>
      <c r="C2591" t="s">
        <v>70</v>
      </c>
      <c r="D2591" t="s">
        <v>583</v>
      </c>
      <c r="E2591" t="s">
        <v>584</v>
      </c>
      <c r="F2591" t="s">
        <v>585</v>
      </c>
      <c r="G2591">
        <v>7.1999998090000004</v>
      </c>
      <c r="H2591">
        <v>1</v>
      </c>
      <c r="I2591">
        <v>6000</v>
      </c>
      <c r="J2591" t="s">
        <v>217</v>
      </c>
      <c r="K2591" t="s">
        <v>218</v>
      </c>
      <c r="L2591" t="s">
        <v>219</v>
      </c>
      <c r="R2591" t="s">
        <v>74</v>
      </c>
      <c r="W2591">
        <v>0</v>
      </c>
      <c r="X2591">
        <v>2.6749999999999998</v>
      </c>
      <c r="Y2591">
        <v>4.7</v>
      </c>
      <c r="Z2591">
        <v>7.1999998090000004</v>
      </c>
    </row>
    <row r="2592" spans="1:26" hidden="1" x14ac:dyDescent="0.3">
      <c r="A2592" t="s">
        <v>586</v>
      </c>
      <c r="B2592" t="s">
        <v>587</v>
      </c>
      <c r="C2592" t="s">
        <v>64</v>
      </c>
      <c r="D2592" t="s">
        <v>588</v>
      </c>
      <c r="E2592" t="s">
        <v>589</v>
      </c>
      <c r="F2592" t="s">
        <v>590</v>
      </c>
      <c r="I2592">
        <v>6000</v>
      </c>
      <c r="J2592" t="s">
        <v>54</v>
      </c>
      <c r="K2592" t="s">
        <v>55</v>
      </c>
      <c r="L2592" t="s">
        <v>56</v>
      </c>
      <c r="R2592" t="s">
        <v>64</v>
      </c>
      <c r="W2592">
        <v>0</v>
      </c>
      <c r="X2592">
        <v>2.35</v>
      </c>
      <c r="Y2592">
        <v>5.05</v>
      </c>
    </row>
    <row r="2593" spans="1:26" hidden="1" x14ac:dyDescent="0.3">
      <c r="A2593" t="s">
        <v>591</v>
      </c>
      <c r="B2593" t="s">
        <v>592</v>
      </c>
      <c r="C2593" t="s">
        <v>64</v>
      </c>
      <c r="D2593" t="s">
        <v>389</v>
      </c>
      <c r="E2593" t="s">
        <v>593</v>
      </c>
      <c r="F2593" t="s">
        <v>594</v>
      </c>
      <c r="I2593">
        <v>6000</v>
      </c>
      <c r="J2593" t="s">
        <v>104</v>
      </c>
      <c r="K2593" t="s">
        <v>105</v>
      </c>
      <c r="L2593" t="s">
        <v>106</v>
      </c>
      <c r="R2593" t="s">
        <v>64</v>
      </c>
      <c r="W2593">
        <v>0</v>
      </c>
      <c r="X2593">
        <v>2.5499999999999998</v>
      </c>
      <c r="Y2593">
        <v>4.75</v>
      </c>
    </row>
    <row r="2594" spans="1:26" hidden="1" x14ac:dyDescent="0.3">
      <c r="A2594" t="s">
        <v>595</v>
      </c>
      <c r="B2594" t="s">
        <v>596</v>
      </c>
      <c r="C2594" t="s">
        <v>64</v>
      </c>
      <c r="D2594" t="s">
        <v>101</v>
      </c>
      <c r="E2594" t="s">
        <v>597</v>
      </c>
      <c r="F2594" t="s">
        <v>598</v>
      </c>
      <c r="I2594">
        <v>6000</v>
      </c>
      <c r="J2594" t="s">
        <v>96</v>
      </c>
      <c r="K2594" t="s">
        <v>98</v>
      </c>
      <c r="L2594" t="s">
        <v>97</v>
      </c>
      <c r="R2594" t="s">
        <v>64</v>
      </c>
      <c r="W2594">
        <v>0</v>
      </c>
      <c r="X2594">
        <v>1.925</v>
      </c>
      <c r="Y2594">
        <v>5.0999999999999996</v>
      </c>
    </row>
    <row r="2595" spans="1:26" hidden="1" x14ac:dyDescent="0.3">
      <c r="A2595" t="s">
        <v>599</v>
      </c>
      <c r="B2595" t="s">
        <v>600</v>
      </c>
      <c r="C2595" t="s">
        <v>64</v>
      </c>
      <c r="D2595" t="s">
        <v>302</v>
      </c>
      <c r="E2595" t="s">
        <v>601</v>
      </c>
      <c r="F2595" t="s">
        <v>602</v>
      </c>
      <c r="G2595">
        <v>2.5699999330000001</v>
      </c>
      <c r="H2595">
        <v>4</v>
      </c>
      <c r="I2595">
        <v>6000</v>
      </c>
      <c r="J2595" t="s">
        <v>80</v>
      </c>
      <c r="K2595" t="s">
        <v>82</v>
      </c>
      <c r="L2595" t="s">
        <v>81</v>
      </c>
      <c r="R2595" t="s">
        <v>64</v>
      </c>
      <c r="W2595">
        <v>0</v>
      </c>
      <c r="X2595">
        <v>2.375</v>
      </c>
      <c r="Y2595">
        <v>5.4</v>
      </c>
      <c r="Z2595">
        <v>2.5699999330000001</v>
      </c>
    </row>
    <row r="2596" spans="1:26" hidden="1" x14ac:dyDescent="0.3">
      <c r="A2596" t="s">
        <v>603</v>
      </c>
      <c r="B2596" t="s">
        <v>604</v>
      </c>
      <c r="C2596" t="s">
        <v>64</v>
      </c>
      <c r="D2596" t="s">
        <v>195</v>
      </c>
      <c r="E2596" t="s">
        <v>605</v>
      </c>
      <c r="F2596" t="s">
        <v>606</v>
      </c>
      <c r="I2596">
        <v>6000</v>
      </c>
      <c r="J2596" t="s">
        <v>96</v>
      </c>
      <c r="K2596" t="s">
        <v>97</v>
      </c>
      <c r="L2596" t="s">
        <v>98</v>
      </c>
      <c r="R2596" t="s">
        <v>64</v>
      </c>
      <c r="W2596">
        <v>0</v>
      </c>
      <c r="X2596">
        <v>3.1749999999999998</v>
      </c>
      <c r="Y2596">
        <v>5.0999999999999996</v>
      </c>
    </row>
    <row r="2597" spans="1:26" hidden="1" x14ac:dyDescent="0.3">
      <c r="A2597" t="s">
        <v>607</v>
      </c>
      <c r="B2597" t="s">
        <v>608</v>
      </c>
      <c r="C2597" t="s">
        <v>64</v>
      </c>
      <c r="D2597" t="s">
        <v>609</v>
      </c>
      <c r="E2597" t="s">
        <v>610</v>
      </c>
      <c r="F2597" t="s">
        <v>611</v>
      </c>
      <c r="I2597">
        <v>6000</v>
      </c>
      <c r="J2597" t="s">
        <v>96</v>
      </c>
      <c r="K2597" t="s">
        <v>97</v>
      </c>
      <c r="L2597" t="s">
        <v>98</v>
      </c>
      <c r="R2597" t="s">
        <v>64</v>
      </c>
      <c r="W2597">
        <v>0</v>
      </c>
      <c r="X2597">
        <v>3.1749999999999998</v>
      </c>
      <c r="Y2597">
        <v>5.0999999999999996</v>
      </c>
    </row>
    <row r="2598" spans="1:26" hidden="1" x14ac:dyDescent="0.3">
      <c r="A2598" t="s">
        <v>612</v>
      </c>
      <c r="B2598" t="s">
        <v>613</v>
      </c>
      <c r="C2598" t="s">
        <v>64</v>
      </c>
      <c r="D2598" t="s">
        <v>614</v>
      </c>
      <c r="E2598" t="s">
        <v>615</v>
      </c>
      <c r="F2598" t="s">
        <v>616</v>
      </c>
      <c r="G2598">
        <v>0</v>
      </c>
      <c r="H2598">
        <v>2</v>
      </c>
      <c r="I2598">
        <v>6000</v>
      </c>
      <c r="J2598" t="s">
        <v>122</v>
      </c>
      <c r="K2598" t="s">
        <v>123</v>
      </c>
      <c r="L2598" t="s">
        <v>124</v>
      </c>
      <c r="R2598" t="s">
        <v>64</v>
      </c>
      <c r="W2598">
        <v>0</v>
      </c>
      <c r="X2598">
        <v>2.5750000000000002</v>
      </c>
      <c r="Y2598">
        <v>5.5</v>
      </c>
      <c r="Z2598">
        <v>0</v>
      </c>
    </row>
    <row r="2599" spans="1:26" hidden="1" x14ac:dyDescent="0.3">
      <c r="A2599" t="s">
        <v>617</v>
      </c>
      <c r="B2599" t="s">
        <v>618</v>
      </c>
      <c r="C2599" t="s">
        <v>64</v>
      </c>
      <c r="D2599" t="s">
        <v>619</v>
      </c>
      <c r="E2599" t="s">
        <v>620</v>
      </c>
      <c r="F2599" t="s">
        <v>621</v>
      </c>
      <c r="I2599">
        <v>6000</v>
      </c>
      <c r="J2599" t="s">
        <v>260</v>
      </c>
      <c r="K2599" t="s">
        <v>262</v>
      </c>
      <c r="L2599" t="s">
        <v>261</v>
      </c>
      <c r="R2599" t="s">
        <v>64</v>
      </c>
      <c r="W2599">
        <v>0</v>
      </c>
      <c r="X2599">
        <v>1.95</v>
      </c>
      <c r="Y2599">
        <v>4.5</v>
      </c>
    </row>
    <row r="2600" spans="1:26" hidden="1" x14ac:dyDescent="0.3">
      <c r="A2600" t="s">
        <v>622</v>
      </c>
      <c r="B2600" t="s">
        <v>623</v>
      </c>
      <c r="C2600" t="s">
        <v>41</v>
      </c>
      <c r="D2600" t="s">
        <v>499</v>
      </c>
      <c r="E2600" t="s">
        <v>624</v>
      </c>
      <c r="F2600" t="s">
        <v>625</v>
      </c>
      <c r="G2600">
        <v>12.600000380000001</v>
      </c>
      <c r="H2600">
        <v>1</v>
      </c>
      <c r="I2600">
        <v>6000</v>
      </c>
      <c r="J2600" t="s">
        <v>54</v>
      </c>
      <c r="K2600" t="s">
        <v>56</v>
      </c>
      <c r="L2600" t="s">
        <v>55</v>
      </c>
      <c r="R2600" t="s">
        <v>48</v>
      </c>
      <c r="W2600">
        <v>0</v>
      </c>
      <c r="X2600">
        <v>2.7</v>
      </c>
      <c r="Y2600">
        <v>5.05</v>
      </c>
      <c r="Z2600">
        <v>12.600000380000001</v>
      </c>
    </row>
    <row r="2601" spans="1:26" hidden="1" x14ac:dyDescent="0.3">
      <c r="A2601" t="s">
        <v>626</v>
      </c>
      <c r="B2601" t="s">
        <v>627</v>
      </c>
      <c r="C2601" t="s">
        <v>64</v>
      </c>
      <c r="D2601" t="s">
        <v>528</v>
      </c>
      <c r="E2601" t="s">
        <v>628</v>
      </c>
      <c r="F2601" t="s">
        <v>629</v>
      </c>
      <c r="G2601">
        <v>-0.25999999000000001</v>
      </c>
      <c r="H2601">
        <v>2</v>
      </c>
      <c r="I2601">
        <v>6000</v>
      </c>
      <c r="J2601" t="s">
        <v>143</v>
      </c>
      <c r="K2601" t="s">
        <v>145</v>
      </c>
      <c r="L2601" t="s">
        <v>144</v>
      </c>
      <c r="R2601" t="s">
        <v>64</v>
      </c>
      <c r="W2601">
        <v>0</v>
      </c>
      <c r="X2601">
        <v>2.65</v>
      </c>
      <c r="Y2601">
        <v>5</v>
      </c>
      <c r="Z2601">
        <v>-0.25999999000000001</v>
      </c>
    </row>
    <row r="2602" spans="1:26" hidden="1" x14ac:dyDescent="0.3">
      <c r="A2602" t="s">
        <v>630</v>
      </c>
      <c r="B2602" t="s">
        <v>631</v>
      </c>
      <c r="C2602" t="s">
        <v>64</v>
      </c>
      <c r="D2602" t="s">
        <v>632</v>
      </c>
      <c r="E2602" t="s">
        <v>633</v>
      </c>
      <c r="F2602" t="s">
        <v>634</v>
      </c>
      <c r="G2602">
        <v>0</v>
      </c>
      <c r="H2602">
        <v>2</v>
      </c>
      <c r="I2602">
        <v>6000</v>
      </c>
      <c r="J2602" t="s">
        <v>176</v>
      </c>
      <c r="K2602" t="s">
        <v>178</v>
      </c>
      <c r="L2602" t="s">
        <v>177</v>
      </c>
      <c r="R2602" t="s">
        <v>64</v>
      </c>
      <c r="W2602">
        <v>0</v>
      </c>
      <c r="X2602">
        <v>2.2250000000000001</v>
      </c>
      <c r="Y2602">
        <v>4.8</v>
      </c>
      <c r="Z2602">
        <v>0</v>
      </c>
    </row>
    <row r="2603" spans="1:26" hidden="1" x14ac:dyDescent="0.3">
      <c r="A2603" t="s">
        <v>635</v>
      </c>
      <c r="B2603" t="s">
        <v>636</v>
      </c>
      <c r="C2603" t="s">
        <v>64</v>
      </c>
      <c r="D2603" t="s">
        <v>637</v>
      </c>
      <c r="E2603" t="s">
        <v>638</v>
      </c>
      <c r="F2603" t="s">
        <v>639</v>
      </c>
      <c r="G2603">
        <v>0</v>
      </c>
      <c r="H2603">
        <v>1</v>
      </c>
      <c r="I2603">
        <v>6000</v>
      </c>
      <c r="J2603" t="s">
        <v>104</v>
      </c>
      <c r="K2603" t="s">
        <v>106</v>
      </c>
      <c r="L2603" t="s">
        <v>105</v>
      </c>
      <c r="R2603" t="s">
        <v>64</v>
      </c>
      <c r="W2603">
        <v>0</v>
      </c>
      <c r="X2603">
        <v>2.2000000000000002</v>
      </c>
      <c r="Y2603">
        <v>4.75</v>
      </c>
      <c r="Z2603">
        <v>0</v>
      </c>
    </row>
    <row r="2604" spans="1:26" hidden="1" x14ac:dyDescent="0.3">
      <c r="A2604" t="s">
        <v>640</v>
      </c>
      <c r="B2604" t="s">
        <v>641</v>
      </c>
      <c r="C2604" t="s">
        <v>64</v>
      </c>
      <c r="D2604" t="s">
        <v>642</v>
      </c>
      <c r="E2604" t="s">
        <v>643</v>
      </c>
      <c r="F2604" t="s">
        <v>644</v>
      </c>
      <c r="I2604">
        <v>6000</v>
      </c>
      <c r="J2604" t="s">
        <v>80</v>
      </c>
      <c r="K2604" t="s">
        <v>81</v>
      </c>
      <c r="L2604" t="s">
        <v>82</v>
      </c>
      <c r="R2604" t="s">
        <v>64</v>
      </c>
      <c r="W2604">
        <v>0</v>
      </c>
      <c r="X2604">
        <v>3.0249999999999999</v>
      </c>
      <c r="Y2604">
        <v>5.4</v>
      </c>
    </row>
    <row r="2605" spans="1:26" hidden="1" x14ac:dyDescent="0.3">
      <c r="A2605" t="s">
        <v>645</v>
      </c>
      <c r="B2605" t="s">
        <v>646</v>
      </c>
      <c r="C2605" t="s">
        <v>64</v>
      </c>
      <c r="D2605" t="s">
        <v>647</v>
      </c>
      <c r="E2605" t="s">
        <v>648</v>
      </c>
      <c r="F2605" t="s">
        <v>649</v>
      </c>
      <c r="G2605">
        <v>3.8400001530000001</v>
      </c>
      <c r="H2605">
        <v>5</v>
      </c>
      <c r="I2605">
        <v>6000</v>
      </c>
      <c r="J2605" t="s">
        <v>54</v>
      </c>
      <c r="K2605" t="s">
        <v>56</v>
      </c>
      <c r="L2605" t="s">
        <v>55</v>
      </c>
      <c r="R2605" t="s">
        <v>64</v>
      </c>
      <c r="W2605">
        <v>0</v>
      </c>
      <c r="X2605">
        <v>2.7</v>
      </c>
      <c r="Y2605">
        <v>5.05</v>
      </c>
      <c r="Z2605">
        <v>3.8400001530000001</v>
      </c>
    </row>
    <row r="2606" spans="1:26" hidden="1" x14ac:dyDescent="0.3">
      <c r="A2606" t="s">
        <v>650</v>
      </c>
      <c r="B2606" t="s">
        <v>651</v>
      </c>
      <c r="C2606" t="s">
        <v>64</v>
      </c>
      <c r="D2606" t="s">
        <v>140</v>
      </c>
      <c r="E2606" t="s">
        <v>652</v>
      </c>
      <c r="F2606" t="s">
        <v>653</v>
      </c>
      <c r="I2606">
        <v>6000</v>
      </c>
      <c r="J2606" t="s">
        <v>176</v>
      </c>
      <c r="K2606" t="s">
        <v>178</v>
      </c>
      <c r="L2606" t="s">
        <v>177</v>
      </c>
      <c r="R2606" t="s">
        <v>64</v>
      </c>
      <c r="W2606">
        <v>0</v>
      </c>
      <c r="X2606">
        <v>2.2250000000000001</v>
      </c>
      <c r="Y2606">
        <v>4.8</v>
      </c>
    </row>
    <row r="2607" spans="1:26" hidden="1" x14ac:dyDescent="0.3">
      <c r="A2607" t="s">
        <v>654</v>
      </c>
      <c r="B2607" t="s">
        <v>655</v>
      </c>
      <c r="C2607" t="s">
        <v>64</v>
      </c>
      <c r="D2607" t="s">
        <v>468</v>
      </c>
      <c r="E2607" t="s">
        <v>656</v>
      </c>
      <c r="F2607" t="s">
        <v>657</v>
      </c>
      <c r="G2607">
        <v>0</v>
      </c>
      <c r="H2607">
        <v>1</v>
      </c>
      <c r="I2607">
        <v>6000</v>
      </c>
      <c r="J2607" t="s">
        <v>217</v>
      </c>
      <c r="K2607" t="s">
        <v>219</v>
      </c>
      <c r="L2607" t="s">
        <v>218</v>
      </c>
      <c r="R2607" t="s">
        <v>64</v>
      </c>
      <c r="W2607">
        <v>0</v>
      </c>
      <c r="X2607">
        <v>2.0249999999999999</v>
      </c>
      <c r="Y2607">
        <v>4.7</v>
      </c>
      <c r="Z2607">
        <v>0</v>
      </c>
    </row>
    <row r="2608" spans="1:26" hidden="1" x14ac:dyDescent="0.3">
      <c r="A2608" t="s">
        <v>658</v>
      </c>
      <c r="B2608" t="s">
        <v>659</v>
      </c>
      <c r="C2608" t="s">
        <v>64</v>
      </c>
      <c r="D2608" t="s">
        <v>660</v>
      </c>
      <c r="E2608" t="s">
        <v>661</v>
      </c>
      <c r="F2608" t="s">
        <v>662</v>
      </c>
      <c r="G2608">
        <v>7.4685712540000004</v>
      </c>
      <c r="H2608">
        <v>7</v>
      </c>
      <c r="I2608">
        <v>6000</v>
      </c>
      <c r="J2608" t="s">
        <v>260</v>
      </c>
      <c r="K2608" t="s">
        <v>262</v>
      </c>
      <c r="L2608" t="s">
        <v>261</v>
      </c>
      <c r="R2608" t="s">
        <v>64</v>
      </c>
      <c r="W2608">
        <v>0</v>
      </c>
      <c r="X2608">
        <v>1.95</v>
      </c>
      <c r="Y2608">
        <v>4.5</v>
      </c>
      <c r="Z2608">
        <v>7.4685712540000004</v>
      </c>
    </row>
    <row r="2609" spans="1:26" hidden="1" x14ac:dyDescent="0.3">
      <c r="A2609" t="s">
        <v>663</v>
      </c>
      <c r="B2609" t="s">
        <v>664</v>
      </c>
      <c r="C2609" t="s">
        <v>64</v>
      </c>
      <c r="D2609" t="s">
        <v>665</v>
      </c>
      <c r="E2609" t="s">
        <v>666</v>
      </c>
      <c r="F2609" t="s">
        <v>667</v>
      </c>
      <c r="G2609">
        <v>0</v>
      </c>
      <c r="H2609">
        <v>2</v>
      </c>
      <c r="I2609">
        <v>6000</v>
      </c>
      <c r="J2609" t="s">
        <v>176</v>
      </c>
      <c r="K2609" t="s">
        <v>177</v>
      </c>
      <c r="L2609" t="s">
        <v>178</v>
      </c>
      <c r="R2609" t="s">
        <v>64</v>
      </c>
      <c r="W2609">
        <v>0</v>
      </c>
      <c r="X2609">
        <v>2.5750000000000002</v>
      </c>
      <c r="Y2609">
        <v>4.8</v>
      </c>
      <c r="Z2609">
        <v>0</v>
      </c>
    </row>
    <row r="2610" spans="1:26" hidden="1" x14ac:dyDescent="0.3">
      <c r="A2610" t="s">
        <v>668</v>
      </c>
      <c r="B2610" t="s">
        <v>669</v>
      </c>
      <c r="C2610" t="s">
        <v>64</v>
      </c>
      <c r="D2610" t="s">
        <v>670</v>
      </c>
      <c r="E2610" t="s">
        <v>671</v>
      </c>
      <c r="F2610" t="s">
        <v>672</v>
      </c>
      <c r="G2610">
        <v>-3.9999999000000001E-2</v>
      </c>
      <c r="H2610">
        <v>1</v>
      </c>
      <c r="I2610">
        <v>6000</v>
      </c>
      <c r="J2610" t="s">
        <v>122</v>
      </c>
      <c r="K2610" t="s">
        <v>124</v>
      </c>
      <c r="L2610" t="s">
        <v>123</v>
      </c>
      <c r="R2610" t="s">
        <v>64</v>
      </c>
      <c r="W2610">
        <v>0</v>
      </c>
      <c r="X2610">
        <v>2.9249999999999998</v>
      </c>
      <c r="Y2610">
        <v>5.5</v>
      </c>
      <c r="Z2610">
        <v>-3.9999999000000001E-2</v>
      </c>
    </row>
    <row r="2611" spans="1:26" hidden="1" x14ac:dyDescent="0.3">
      <c r="A2611" t="s">
        <v>673</v>
      </c>
      <c r="B2611" t="s">
        <v>674</v>
      </c>
      <c r="C2611" t="s">
        <v>64</v>
      </c>
      <c r="D2611" t="s">
        <v>675</v>
      </c>
      <c r="E2611" t="s">
        <v>676</v>
      </c>
      <c r="F2611" t="s">
        <v>677</v>
      </c>
      <c r="G2611">
        <v>7.7600002290000001</v>
      </c>
      <c r="H2611">
        <v>2</v>
      </c>
      <c r="I2611">
        <v>6000</v>
      </c>
      <c r="J2611" t="s">
        <v>287</v>
      </c>
      <c r="K2611" t="s">
        <v>288</v>
      </c>
      <c r="L2611" t="s">
        <v>289</v>
      </c>
      <c r="R2611" t="s">
        <v>64</v>
      </c>
      <c r="W2611">
        <v>0</v>
      </c>
      <c r="X2611">
        <v>2.7</v>
      </c>
      <c r="Y2611">
        <v>4.8</v>
      </c>
      <c r="Z2611">
        <v>7.7600002290000001</v>
      </c>
    </row>
    <row r="2612" spans="1:26" hidden="1" x14ac:dyDescent="0.3">
      <c r="A2612" t="s">
        <v>678</v>
      </c>
      <c r="B2612" t="s">
        <v>679</v>
      </c>
      <c r="C2612" t="s">
        <v>64</v>
      </c>
      <c r="D2612" t="s">
        <v>680</v>
      </c>
      <c r="E2612" t="s">
        <v>681</v>
      </c>
      <c r="F2612" t="s">
        <v>682</v>
      </c>
      <c r="I2612">
        <v>6000</v>
      </c>
      <c r="J2612" t="s">
        <v>45</v>
      </c>
      <c r="K2612" t="s">
        <v>47</v>
      </c>
      <c r="L2612" t="s">
        <v>46</v>
      </c>
      <c r="R2612" t="s">
        <v>64</v>
      </c>
      <c r="W2612">
        <v>0</v>
      </c>
      <c r="X2612">
        <v>2.375</v>
      </c>
      <c r="Y2612">
        <v>4.45</v>
      </c>
    </row>
    <row r="2613" spans="1:26" hidden="1" x14ac:dyDescent="0.3">
      <c r="A2613" t="s">
        <v>683</v>
      </c>
      <c r="B2613" t="s">
        <v>684</v>
      </c>
      <c r="C2613" t="s">
        <v>64</v>
      </c>
      <c r="D2613" t="s">
        <v>685</v>
      </c>
      <c r="E2613" t="s">
        <v>686</v>
      </c>
      <c r="F2613" t="s">
        <v>687</v>
      </c>
      <c r="I2613">
        <v>6000</v>
      </c>
      <c r="J2613" t="s">
        <v>135</v>
      </c>
      <c r="K2613" t="s">
        <v>136</v>
      </c>
      <c r="L2613" t="s">
        <v>137</v>
      </c>
      <c r="R2613" t="s">
        <v>64</v>
      </c>
      <c r="W2613">
        <v>0</v>
      </c>
      <c r="X2613">
        <v>2.125</v>
      </c>
      <c r="Y2613">
        <v>4.5</v>
      </c>
    </row>
    <row r="2614" spans="1:26" hidden="1" x14ac:dyDescent="0.3">
      <c r="A2614" t="s">
        <v>688</v>
      </c>
      <c r="B2614" t="s">
        <v>689</v>
      </c>
      <c r="C2614" t="s">
        <v>64</v>
      </c>
      <c r="D2614" t="s">
        <v>101</v>
      </c>
      <c r="E2614" t="s">
        <v>690</v>
      </c>
      <c r="F2614" t="s">
        <v>691</v>
      </c>
      <c r="G2614">
        <v>1.039999962</v>
      </c>
      <c r="H2614">
        <v>2</v>
      </c>
      <c r="I2614">
        <v>6000</v>
      </c>
      <c r="J2614" t="s">
        <v>217</v>
      </c>
      <c r="K2614" t="s">
        <v>218</v>
      </c>
      <c r="L2614" t="s">
        <v>219</v>
      </c>
      <c r="M2614" t="s">
        <v>455</v>
      </c>
      <c r="N2614" t="s">
        <v>692</v>
      </c>
      <c r="R2614" t="s">
        <v>64</v>
      </c>
      <c r="W2614">
        <v>0</v>
      </c>
      <c r="X2614">
        <v>2.6749999999999998</v>
      </c>
      <c r="Y2614">
        <v>4.7</v>
      </c>
      <c r="Z2614">
        <v>1.039999962</v>
      </c>
    </row>
    <row r="2615" spans="1:26" hidden="1" x14ac:dyDescent="0.3">
      <c r="A2615" t="s">
        <v>693</v>
      </c>
      <c r="B2615" t="s">
        <v>694</v>
      </c>
      <c r="C2615" t="s">
        <v>64</v>
      </c>
      <c r="D2615" t="s">
        <v>695</v>
      </c>
      <c r="E2615" t="s">
        <v>696</v>
      </c>
      <c r="F2615" t="s">
        <v>697</v>
      </c>
      <c r="G2615">
        <v>9.3950004580000002</v>
      </c>
      <c r="H2615">
        <v>8</v>
      </c>
      <c r="I2615">
        <v>6000</v>
      </c>
      <c r="J2615" t="s">
        <v>217</v>
      </c>
      <c r="K2615" t="s">
        <v>218</v>
      </c>
      <c r="L2615" t="s">
        <v>219</v>
      </c>
      <c r="R2615" t="s">
        <v>64</v>
      </c>
      <c r="W2615">
        <v>0</v>
      </c>
      <c r="X2615">
        <v>2.6749999999999998</v>
      </c>
      <c r="Y2615">
        <v>4.7</v>
      </c>
      <c r="Z2615">
        <v>9.3950004580000002</v>
      </c>
    </row>
    <row r="2616" spans="1:26" hidden="1" x14ac:dyDescent="0.3">
      <c r="A2616" t="s">
        <v>698</v>
      </c>
      <c r="B2616" t="s">
        <v>699</v>
      </c>
      <c r="C2616" t="s">
        <v>64</v>
      </c>
      <c r="D2616" t="s">
        <v>685</v>
      </c>
      <c r="E2616" t="s">
        <v>700</v>
      </c>
      <c r="F2616" t="s">
        <v>701</v>
      </c>
      <c r="I2616">
        <v>6000</v>
      </c>
      <c r="J2616" t="s">
        <v>104</v>
      </c>
      <c r="K2616" t="s">
        <v>105</v>
      </c>
      <c r="L2616" t="s">
        <v>106</v>
      </c>
      <c r="R2616" t="s">
        <v>64</v>
      </c>
      <c r="W2616">
        <v>0</v>
      </c>
      <c r="X2616">
        <v>2.5499999999999998</v>
      </c>
      <c r="Y2616">
        <v>4.75</v>
      </c>
    </row>
    <row r="2617" spans="1:26" hidden="1" x14ac:dyDescent="0.3">
      <c r="A2617" t="s">
        <v>702</v>
      </c>
      <c r="B2617" t="s">
        <v>703</v>
      </c>
      <c r="C2617" t="s">
        <v>64</v>
      </c>
      <c r="D2617" t="s">
        <v>85</v>
      </c>
      <c r="E2617" t="s">
        <v>704</v>
      </c>
      <c r="F2617" t="s">
        <v>705</v>
      </c>
      <c r="G2617">
        <v>12.464444479999999</v>
      </c>
      <c r="H2617">
        <v>9</v>
      </c>
      <c r="I2617">
        <v>6000</v>
      </c>
      <c r="J2617" t="s">
        <v>135</v>
      </c>
      <c r="K2617" t="s">
        <v>137</v>
      </c>
      <c r="L2617" t="s">
        <v>136</v>
      </c>
      <c r="R2617" t="s">
        <v>64</v>
      </c>
      <c r="W2617">
        <v>0</v>
      </c>
      <c r="X2617">
        <v>2.375</v>
      </c>
      <c r="Y2617">
        <v>4.5</v>
      </c>
      <c r="Z2617">
        <v>12.464444479999999</v>
      </c>
    </row>
    <row r="2618" spans="1:26" hidden="1" x14ac:dyDescent="0.3">
      <c r="A2618" t="s">
        <v>706</v>
      </c>
      <c r="B2618" t="s">
        <v>707</v>
      </c>
      <c r="C2618" t="s">
        <v>64</v>
      </c>
      <c r="D2618" t="s">
        <v>708</v>
      </c>
      <c r="E2618" t="s">
        <v>709</v>
      </c>
      <c r="F2618" t="s">
        <v>710</v>
      </c>
      <c r="G2618">
        <v>2.6566665970000001</v>
      </c>
      <c r="H2618">
        <v>6</v>
      </c>
      <c r="I2618">
        <v>6000</v>
      </c>
      <c r="J2618" t="s">
        <v>287</v>
      </c>
      <c r="K2618" t="s">
        <v>288</v>
      </c>
      <c r="L2618" t="s">
        <v>289</v>
      </c>
      <c r="N2618" t="s">
        <v>711</v>
      </c>
      <c r="R2618" t="s">
        <v>64</v>
      </c>
      <c r="W2618">
        <v>0</v>
      </c>
      <c r="X2618">
        <v>2.7</v>
      </c>
      <c r="Y2618">
        <v>4.8</v>
      </c>
      <c r="Z2618">
        <v>2.6566665970000001</v>
      </c>
    </row>
    <row r="2619" spans="1:26" hidden="1" x14ac:dyDescent="0.3">
      <c r="A2619" t="s">
        <v>712</v>
      </c>
      <c r="B2619" t="s">
        <v>713</v>
      </c>
      <c r="C2619" t="s">
        <v>64</v>
      </c>
      <c r="D2619" t="s">
        <v>389</v>
      </c>
      <c r="E2619" t="s">
        <v>714</v>
      </c>
      <c r="F2619" t="s">
        <v>715</v>
      </c>
      <c r="I2619">
        <v>6000</v>
      </c>
      <c r="J2619" t="s">
        <v>88</v>
      </c>
      <c r="K2619" t="s">
        <v>90</v>
      </c>
      <c r="L2619" t="s">
        <v>89</v>
      </c>
      <c r="R2619" t="s">
        <v>64</v>
      </c>
      <c r="W2619">
        <v>0</v>
      </c>
      <c r="X2619">
        <v>1.75</v>
      </c>
      <c r="Y2619">
        <v>4.8</v>
      </c>
    </row>
    <row r="2620" spans="1:26" hidden="1" x14ac:dyDescent="0.3">
      <c r="A2620" t="s">
        <v>716</v>
      </c>
      <c r="B2620" t="s">
        <v>717</v>
      </c>
      <c r="C2620" t="s">
        <v>64</v>
      </c>
      <c r="D2620" t="s">
        <v>718</v>
      </c>
      <c r="E2620" t="s">
        <v>719</v>
      </c>
      <c r="F2620" t="s">
        <v>720</v>
      </c>
      <c r="G2620">
        <v>8.0200004580000002</v>
      </c>
      <c r="H2620">
        <v>4</v>
      </c>
      <c r="I2620">
        <v>6000</v>
      </c>
      <c r="J2620" t="s">
        <v>88</v>
      </c>
      <c r="K2620" t="s">
        <v>90</v>
      </c>
      <c r="L2620" t="s">
        <v>89</v>
      </c>
      <c r="R2620" t="s">
        <v>64</v>
      </c>
      <c r="W2620">
        <v>0</v>
      </c>
      <c r="X2620">
        <v>1.75</v>
      </c>
      <c r="Y2620">
        <v>4.8</v>
      </c>
      <c r="Z2620">
        <v>8.0200004580000002</v>
      </c>
    </row>
    <row r="2621" spans="1:26" hidden="1" x14ac:dyDescent="0.3">
      <c r="A2621" t="s">
        <v>721</v>
      </c>
      <c r="B2621" t="s">
        <v>722</v>
      </c>
      <c r="C2621" t="s">
        <v>64</v>
      </c>
      <c r="D2621" t="s">
        <v>723</v>
      </c>
      <c r="E2621" t="s">
        <v>724</v>
      </c>
      <c r="F2621" t="s">
        <v>725</v>
      </c>
      <c r="G2621">
        <v>-0.38999998600000002</v>
      </c>
      <c r="H2621">
        <v>2</v>
      </c>
      <c r="I2621">
        <v>6000</v>
      </c>
      <c r="J2621" t="s">
        <v>260</v>
      </c>
      <c r="K2621" t="s">
        <v>261</v>
      </c>
      <c r="L2621" t="s">
        <v>262</v>
      </c>
      <c r="R2621" t="s">
        <v>64</v>
      </c>
      <c r="W2621">
        <v>0</v>
      </c>
      <c r="X2621">
        <v>2.5499999999999998</v>
      </c>
      <c r="Y2621">
        <v>4.5</v>
      </c>
      <c r="Z2621">
        <v>-0.38999998600000002</v>
      </c>
    </row>
    <row r="2622" spans="1:26" hidden="1" x14ac:dyDescent="0.3">
      <c r="A2622" t="s">
        <v>726</v>
      </c>
      <c r="B2622" t="s">
        <v>727</v>
      </c>
      <c r="C2622" t="s">
        <v>64</v>
      </c>
      <c r="D2622" t="s">
        <v>728</v>
      </c>
      <c r="E2622" t="s">
        <v>729</v>
      </c>
      <c r="F2622" t="s">
        <v>730</v>
      </c>
      <c r="G2622">
        <v>0</v>
      </c>
      <c r="H2622">
        <v>1</v>
      </c>
      <c r="I2622">
        <v>6000</v>
      </c>
      <c r="J2622" t="s">
        <v>176</v>
      </c>
      <c r="K2622" t="s">
        <v>177</v>
      </c>
      <c r="L2622" t="s">
        <v>178</v>
      </c>
      <c r="R2622" t="s">
        <v>64</v>
      </c>
      <c r="W2622">
        <v>0</v>
      </c>
      <c r="X2622">
        <v>2.5750000000000002</v>
      </c>
      <c r="Y2622">
        <v>4.8</v>
      </c>
      <c r="Z2622">
        <v>0</v>
      </c>
    </row>
    <row r="2623" spans="1:26" hidden="1" x14ac:dyDescent="0.3">
      <c r="A2623" t="s">
        <v>731</v>
      </c>
      <c r="B2623" t="s">
        <v>732</v>
      </c>
      <c r="C2623" t="s">
        <v>64</v>
      </c>
      <c r="D2623" t="s">
        <v>129</v>
      </c>
      <c r="E2623" t="s">
        <v>733</v>
      </c>
      <c r="F2623" t="s">
        <v>734</v>
      </c>
      <c r="G2623">
        <v>0</v>
      </c>
      <c r="H2623">
        <v>1</v>
      </c>
      <c r="I2623">
        <v>6000</v>
      </c>
      <c r="J2623" t="s">
        <v>122</v>
      </c>
      <c r="K2623" t="s">
        <v>123</v>
      </c>
      <c r="L2623" t="s">
        <v>124</v>
      </c>
      <c r="R2623" t="s">
        <v>64</v>
      </c>
      <c r="W2623">
        <v>0</v>
      </c>
      <c r="X2623">
        <v>2.5750000000000002</v>
      </c>
      <c r="Y2623">
        <v>5.5</v>
      </c>
      <c r="Z2623">
        <v>0</v>
      </c>
    </row>
    <row r="2624" spans="1:26" hidden="1" x14ac:dyDescent="0.3">
      <c r="A2624" t="s">
        <v>735</v>
      </c>
      <c r="B2624" t="s">
        <v>736</v>
      </c>
      <c r="C2624" t="s">
        <v>70</v>
      </c>
      <c r="D2624" t="s">
        <v>319</v>
      </c>
      <c r="E2624" t="s">
        <v>737</v>
      </c>
      <c r="F2624" t="s">
        <v>738</v>
      </c>
      <c r="G2624">
        <v>16.100000380000001</v>
      </c>
      <c r="H2624">
        <v>1</v>
      </c>
      <c r="I2624">
        <v>6000</v>
      </c>
      <c r="J2624" t="s">
        <v>260</v>
      </c>
      <c r="K2624" t="s">
        <v>262</v>
      </c>
      <c r="L2624" t="s">
        <v>261</v>
      </c>
      <c r="R2624" t="s">
        <v>74</v>
      </c>
      <c r="W2624">
        <v>0</v>
      </c>
      <c r="X2624">
        <v>1.95</v>
      </c>
      <c r="Y2624">
        <v>4.5</v>
      </c>
      <c r="Z2624">
        <v>16.100000380000001</v>
      </c>
    </row>
    <row r="2625" spans="1:26" hidden="1" x14ac:dyDescent="0.3">
      <c r="A2625" t="s">
        <v>739</v>
      </c>
      <c r="B2625" t="s">
        <v>740</v>
      </c>
      <c r="C2625" t="s">
        <v>64</v>
      </c>
      <c r="D2625" t="s">
        <v>741</v>
      </c>
      <c r="E2625" t="s">
        <v>742</v>
      </c>
      <c r="F2625" t="s">
        <v>743</v>
      </c>
      <c r="I2625">
        <v>6000</v>
      </c>
      <c r="J2625" t="s">
        <v>96</v>
      </c>
      <c r="K2625" t="s">
        <v>98</v>
      </c>
      <c r="L2625" t="s">
        <v>97</v>
      </c>
      <c r="R2625" t="s">
        <v>64</v>
      </c>
      <c r="W2625">
        <v>0</v>
      </c>
      <c r="X2625">
        <v>1.925</v>
      </c>
      <c r="Y2625">
        <v>5.0999999999999996</v>
      </c>
    </row>
    <row r="2626" spans="1:26" hidden="1" x14ac:dyDescent="0.3">
      <c r="A2626" t="s">
        <v>744</v>
      </c>
      <c r="B2626" t="s">
        <v>745</v>
      </c>
      <c r="C2626" t="s">
        <v>64</v>
      </c>
      <c r="D2626" t="s">
        <v>619</v>
      </c>
      <c r="E2626" t="s">
        <v>746</v>
      </c>
      <c r="F2626" t="s">
        <v>747</v>
      </c>
      <c r="I2626">
        <v>6000</v>
      </c>
      <c r="J2626" t="s">
        <v>96</v>
      </c>
      <c r="K2626" t="s">
        <v>97</v>
      </c>
      <c r="L2626" t="s">
        <v>98</v>
      </c>
      <c r="R2626" t="s">
        <v>64</v>
      </c>
      <c r="W2626">
        <v>0</v>
      </c>
      <c r="X2626">
        <v>3.1749999999999998</v>
      </c>
      <c r="Y2626">
        <v>5.0999999999999996</v>
      </c>
    </row>
    <row r="2627" spans="1:26" hidden="1" x14ac:dyDescent="0.3">
      <c r="A2627" t="s">
        <v>748</v>
      </c>
      <c r="B2627" t="s">
        <v>749</v>
      </c>
      <c r="C2627" t="s">
        <v>64</v>
      </c>
      <c r="D2627" t="s">
        <v>750</v>
      </c>
      <c r="E2627" t="s">
        <v>751</v>
      </c>
      <c r="F2627" t="s">
        <v>752</v>
      </c>
      <c r="G2627">
        <v>1.5</v>
      </c>
      <c r="H2627">
        <v>2</v>
      </c>
      <c r="I2627">
        <v>6000</v>
      </c>
      <c r="J2627" t="s">
        <v>287</v>
      </c>
      <c r="K2627" t="s">
        <v>288</v>
      </c>
      <c r="L2627" t="s">
        <v>289</v>
      </c>
      <c r="R2627" t="s">
        <v>64</v>
      </c>
      <c r="W2627">
        <v>0</v>
      </c>
      <c r="X2627">
        <v>2.7</v>
      </c>
      <c r="Y2627">
        <v>4.8</v>
      </c>
      <c r="Z2627">
        <v>1.5</v>
      </c>
    </row>
    <row r="2628" spans="1:26" hidden="1" x14ac:dyDescent="0.3">
      <c r="A2628" t="s">
        <v>753</v>
      </c>
      <c r="B2628" t="s">
        <v>754</v>
      </c>
      <c r="C2628" t="s">
        <v>64</v>
      </c>
      <c r="D2628" t="s">
        <v>685</v>
      </c>
      <c r="E2628" t="s">
        <v>755</v>
      </c>
      <c r="F2628" t="s">
        <v>756</v>
      </c>
      <c r="G2628">
        <v>6.851999664</v>
      </c>
      <c r="H2628">
        <v>5</v>
      </c>
      <c r="I2628">
        <v>6000</v>
      </c>
      <c r="J2628" t="s">
        <v>80</v>
      </c>
      <c r="K2628" t="s">
        <v>81</v>
      </c>
      <c r="L2628" t="s">
        <v>82</v>
      </c>
      <c r="R2628" t="s">
        <v>64</v>
      </c>
      <c r="W2628">
        <v>0</v>
      </c>
      <c r="X2628">
        <v>3.0249999999999999</v>
      </c>
      <c r="Y2628">
        <v>5.4</v>
      </c>
      <c r="Z2628">
        <v>6.851999664</v>
      </c>
    </row>
    <row r="2629" spans="1:26" hidden="1" x14ac:dyDescent="0.3">
      <c r="A2629" t="s">
        <v>757</v>
      </c>
      <c r="B2629" t="s">
        <v>758</v>
      </c>
      <c r="C2629" t="s">
        <v>64</v>
      </c>
      <c r="D2629" t="s">
        <v>632</v>
      </c>
      <c r="E2629" t="s">
        <v>759</v>
      </c>
      <c r="F2629" t="s">
        <v>760</v>
      </c>
      <c r="G2629">
        <v>5.1000000639999996</v>
      </c>
      <c r="H2629">
        <v>3</v>
      </c>
      <c r="I2629">
        <v>6000</v>
      </c>
      <c r="J2629" t="s">
        <v>260</v>
      </c>
      <c r="K2629" t="s">
        <v>261</v>
      </c>
      <c r="L2629" t="s">
        <v>262</v>
      </c>
      <c r="R2629" t="s">
        <v>64</v>
      </c>
      <c r="W2629">
        <v>0</v>
      </c>
      <c r="X2629">
        <v>2.5499999999999998</v>
      </c>
      <c r="Y2629">
        <v>4.5</v>
      </c>
      <c r="Z2629">
        <v>5.1000000639999996</v>
      </c>
    </row>
    <row r="2630" spans="1:26" hidden="1" x14ac:dyDescent="0.3">
      <c r="A2630" t="s">
        <v>761</v>
      </c>
      <c r="B2630" t="s">
        <v>762</v>
      </c>
      <c r="C2630" t="s">
        <v>64</v>
      </c>
      <c r="D2630" t="s">
        <v>275</v>
      </c>
      <c r="E2630" t="s">
        <v>763</v>
      </c>
      <c r="F2630" t="s">
        <v>764</v>
      </c>
      <c r="I2630">
        <v>6000</v>
      </c>
      <c r="J2630" t="s">
        <v>45</v>
      </c>
      <c r="K2630" t="s">
        <v>47</v>
      </c>
      <c r="L2630" t="s">
        <v>46</v>
      </c>
      <c r="R2630" t="s">
        <v>64</v>
      </c>
      <c r="W2630">
        <v>0</v>
      </c>
      <c r="X2630">
        <v>2.375</v>
      </c>
      <c r="Y2630">
        <v>4.45</v>
      </c>
    </row>
    <row r="2631" spans="1:26" hidden="1" x14ac:dyDescent="0.3">
      <c r="A2631" t="s">
        <v>765</v>
      </c>
      <c r="B2631" t="s">
        <v>766</v>
      </c>
      <c r="C2631" t="s">
        <v>64</v>
      </c>
      <c r="D2631" t="s">
        <v>767</v>
      </c>
      <c r="E2631" t="s">
        <v>768</v>
      </c>
      <c r="F2631" t="s">
        <v>769</v>
      </c>
      <c r="G2631">
        <v>0</v>
      </c>
      <c r="H2631">
        <v>1</v>
      </c>
      <c r="I2631">
        <v>6000</v>
      </c>
      <c r="J2631" t="s">
        <v>45</v>
      </c>
      <c r="K2631" t="s">
        <v>46</v>
      </c>
      <c r="L2631" t="s">
        <v>47</v>
      </c>
      <c r="R2631" t="s">
        <v>64</v>
      </c>
      <c r="W2631">
        <v>0</v>
      </c>
      <c r="X2631">
        <v>2.0750000000000002</v>
      </c>
      <c r="Y2631">
        <v>4.45</v>
      </c>
      <c r="Z2631">
        <v>0</v>
      </c>
    </row>
    <row r="2632" spans="1:26" hidden="1" x14ac:dyDescent="0.3">
      <c r="A2632" t="s">
        <v>770</v>
      </c>
      <c r="B2632" t="s">
        <v>771</v>
      </c>
      <c r="C2632" t="s">
        <v>64</v>
      </c>
      <c r="D2632" t="s">
        <v>772</v>
      </c>
      <c r="E2632" t="s">
        <v>773</v>
      </c>
      <c r="F2632" t="s">
        <v>774</v>
      </c>
      <c r="G2632">
        <v>17.998667399999999</v>
      </c>
      <c r="H2632">
        <v>15</v>
      </c>
      <c r="I2632">
        <v>6000</v>
      </c>
      <c r="J2632" t="s">
        <v>287</v>
      </c>
      <c r="K2632" t="s">
        <v>288</v>
      </c>
      <c r="L2632" t="s">
        <v>289</v>
      </c>
      <c r="R2632" t="s">
        <v>64</v>
      </c>
      <c r="W2632">
        <v>0</v>
      </c>
      <c r="X2632">
        <v>2.7</v>
      </c>
      <c r="Y2632">
        <v>4.8</v>
      </c>
      <c r="Z2632">
        <v>17.998667399999999</v>
      </c>
    </row>
    <row r="2633" spans="1:26" hidden="1" x14ac:dyDescent="0.3">
      <c r="A2633" t="s">
        <v>775</v>
      </c>
      <c r="B2633" t="s">
        <v>776</v>
      </c>
      <c r="C2633" t="s">
        <v>64</v>
      </c>
      <c r="D2633" t="s">
        <v>777</v>
      </c>
      <c r="E2633" t="s">
        <v>778</v>
      </c>
      <c r="F2633" t="s">
        <v>779</v>
      </c>
      <c r="G2633">
        <v>3.829999924</v>
      </c>
      <c r="H2633">
        <v>4</v>
      </c>
      <c r="I2633">
        <v>6000</v>
      </c>
      <c r="J2633" t="s">
        <v>96</v>
      </c>
      <c r="K2633" t="s">
        <v>97</v>
      </c>
      <c r="L2633" t="s">
        <v>98</v>
      </c>
      <c r="R2633" t="s">
        <v>64</v>
      </c>
      <c r="W2633">
        <v>0</v>
      </c>
      <c r="X2633">
        <v>3.1749999999999998</v>
      </c>
      <c r="Y2633">
        <v>5.0999999999999996</v>
      </c>
      <c r="Z2633">
        <v>3.829999924</v>
      </c>
    </row>
    <row r="2634" spans="1:26" hidden="1" x14ac:dyDescent="0.3">
      <c r="A2634" t="s">
        <v>780</v>
      </c>
      <c r="B2634" t="s">
        <v>781</v>
      </c>
      <c r="C2634" t="s">
        <v>70</v>
      </c>
      <c r="D2634" t="s">
        <v>782</v>
      </c>
      <c r="E2634" t="s">
        <v>783</v>
      </c>
      <c r="F2634" t="s">
        <v>784</v>
      </c>
      <c r="G2634">
        <v>13.80000019</v>
      </c>
      <c r="H2634">
        <v>1</v>
      </c>
      <c r="I2634">
        <v>6000</v>
      </c>
      <c r="J2634" t="s">
        <v>135</v>
      </c>
      <c r="K2634" t="s">
        <v>136</v>
      </c>
      <c r="L2634" t="s">
        <v>137</v>
      </c>
      <c r="R2634" t="s">
        <v>74</v>
      </c>
      <c r="W2634">
        <v>0</v>
      </c>
      <c r="X2634">
        <v>2.125</v>
      </c>
      <c r="Y2634">
        <v>4.5</v>
      </c>
      <c r="Z2634">
        <v>13.80000019</v>
      </c>
    </row>
    <row r="2635" spans="1:26" hidden="1" x14ac:dyDescent="0.3">
      <c r="A2635" t="s">
        <v>785</v>
      </c>
      <c r="B2635" t="s">
        <v>786</v>
      </c>
      <c r="C2635" t="s">
        <v>70</v>
      </c>
      <c r="D2635" t="s">
        <v>787</v>
      </c>
      <c r="E2635" t="s">
        <v>788</v>
      </c>
      <c r="F2635" t="s">
        <v>561</v>
      </c>
      <c r="G2635">
        <v>8.8555552160000008</v>
      </c>
      <c r="H2635">
        <v>9</v>
      </c>
      <c r="I2635">
        <v>6000</v>
      </c>
      <c r="J2635" t="s">
        <v>45</v>
      </c>
      <c r="K2635" t="s">
        <v>47</v>
      </c>
      <c r="L2635" t="s">
        <v>46</v>
      </c>
      <c r="M2635" t="s">
        <v>455</v>
      </c>
      <c r="N2635" t="s">
        <v>789</v>
      </c>
      <c r="R2635" t="s">
        <v>74</v>
      </c>
      <c r="W2635">
        <v>0</v>
      </c>
      <c r="X2635">
        <v>2.375</v>
      </c>
      <c r="Y2635">
        <v>4.45</v>
      </c>
      <c r="Z2635">
        <v>8.8555552160000008</v>
      </c>
    </row>
    <row r="2636" spans="1:26" hidden="1" x14ac:dyDescent="0.3">
      <c r="A2636" t="s">
        <v>790</v>
      </c>
      <c r="B2636" t="s">
        <v>791</v>
      </c>
      <c r="C2636" t="s">
        <v>64</v>
      </c>
      <c r="D2636" t="s">
        <v>792</v>
      </c>
      <c r="E2636" t="s">
        <v>793</v>
      </c>
      <c r="F2636" t="s">
        <v>794</v>
      </c>
      <c r="G2636">
        <v>0</v>
      </c>
      <c r="H2636">
        <v>1</v>
      </c>
      <c r="I2636">
        <v>6000</v>
      </c>
      <c r="J2636" t="s">
        <v>54</v>
      </c>
      <c r="K2636" t="s">
        <v>55</v>
      </c>
      <c r="L2636" t="s">
        <v>56</v>
      </c>
      <c r="R2636" t="s">
        <v>64</v>
      </c>
      <c r="W2636">
        <v>0</v>
      </c>
      <c r="X2636">
        <v>2.35</v>
      </c>
      <c r="Y2636">
        <v>5.05</v>
      </c>
      <c r="Z2636">
        <v>0</v>
      </c>
    </row>
    <row r="2637" spans="1:26" hidden="1" x14ac:dyDescent="0.3">
      <c r="A2637" t="s">
        <v>795</v>
      </c>
      <c r="B2637" t="s">
        <v>796</v>
      </c>
      <c r="C2637" t="s">
        <v>64</v>
      </c>
      <c r="D2637" t="s">
        <v>214</v>
      </c>
      <c r="E2637" t="s">
        <v>797</v>
      </c>
      <c r="F2637" t="s">
        <v>798</v>
      </c>
      <c r="G2637">
        <v>2.320000013</v>
      </c>
      <c r="H2637">
        <v>3</v>
      </c>
      <c r="I2637">
        <v>6000</v>
      </c>
      <c r="J2637" t="s">
        <v>122</v>
      </c>
      <c r="K2637" t="s">
        <v>123</v>
      </c>
      <c r="L2637" t="s">
        <v>124</v>
      </c>
      <c r="R2637" t="s">
        <v>64</v>
      </c>
      <c r="W2637">
        <v>0</v>
      </c>
      <c r="X2637">
        <v>2.5750000000000002</v>
      </c>
      <c r="Y2637">
        <v>5.5</v>
      </c>
      <c r="Z2637">
        <v>2.320000013</v>
      </c>
    </row>
    <row r="2638" spans="1:26" hidden="1" x14ac:dyDescent="0.3">
      <c r="A2638" t="s">
        <v>799</v>
      </c>
      <c r="B2638" t="s">
        <v>800</v>
      </c>
      <c r="C2638" t="s">
        <v>64</v>
      </c>
      <c r="D2638" t="s">
        <v>801</v>
      </c>
      <c r="E2638" t="s">
        <v>802</v>
      </c>
      <c r="F2638" t="s">
        <v>803</v>
      </c>
      <c r="I2638">
        <v>6000</v>
      </c>
      <c r="J2638" t="s">
        <v>122</v>
      </c>
      <c r="K2638" t="s">
        <v>124</v>
      </c>
      <c r="L2638" t="s">
        <v>123</v>
      </c>
      <c r="R2638" t="s">
        <v>64</v>
      </c>
      <c r="W2638">
        <v>0</v>
      </c>
      <c r="X2638">
        <v>2.9249999999999998</v>
      </c>
      <c r="Y2638">
        <v>5.5</v>
      </c>
    </row>
    <row r="2639" spans="1:26" hidden="1" x14ac:dyDescent="0.3">
      <c r="A2639" t="s">
        <v>804</v>
      </c>
      <c r="B2639" t="s">
        <v>805</v>
      </c>
      <c r="C2639" t="s">
        <v>41</v>
      </c>
      <c r="D2639" t="s">
        <v>806</v>
      </c>
      <c r="E2639" t="s">
        <v>807</v>
      </c>
      <c r="F2639" t="s">
        <v>808</v>
      </c>
      <c r="G2639">
        <v>19.299999239999998</v>
      </c>
      <c r="H2639">
        <v>1</v>
      </c>
      <c r="I2639">
        <v>5900</v>
      </c>
      <c r="J2639" t="s">
        <v>260</v>
      </c>
      <c r="K2639" t="s">
        <v>261</v>
      </c>
      <c r="L2639" t="s">
        <v>262</v>
      </c>
      <c r="R2639" t="s">
        <v>48</v>
      </c>
      <c r="W2639">
        <v>0</v>
      </c>
      <c r="X2639">
        <v>2.5499999999999998</v>
      </c>
      <c r="Y2639">
        <v>4.5</v>
      </c>
      <c r="Z2639">
        <v>19.299999239999998</v>
      </c>
    </row>
    <row r="2640" spans="1:26" hidden="1" x14ac:dyDescent="0.3">
      <c r="A2640" t="s">
        <v>809</v>
      </c>
      <c r="B2640" t="s">
        <v>810</v>
      </c>
      <c r="C2640" t="s">
        <v>70</v>
      </c>
      <c r="D2640" t="s">
        <v>499</v>
      </c>
      <c r="E2640" t="s">
        <v>811</v>
      </c>
      <c r="F2640" t="s">
        <v>812</v>
      </c>
      <c r="G2640">
        <v>8.5</v>
      </c>
      <c r="H2640">
        <v>1</v>
      </c>
      <c r="I2640">
        <v>5900</v>
      </c>
      <c r="J2640" t="s">
        <v>217</v>
      </c>
      <c r="K2640" t="s">
        <v>218</v>
      </c>
      <c r="L2640" t="s">
        <v>219</v>
      </c>
      <c r="R2640" t="s">
        <v>74</v>
      </c>
      <c r="W2640">
        <v>0</v>
      </c>
      <c r="X2640">
        <v>2.6749999999999998</v>
      </c>
      <c r="Y2640">
        <v>4.7</v>
      </c>
      <c r="Z2640">
        <v>8.5</v>
      </c>
    </row>
    <row r="2641" spans="1:26" hidden="1" x14ac:dyDescent="0.3">
      <c r="A2641" t="s">
        <v>813</v>
      </c>
      <c r="B2641" t="s">
        <v>814</v>
      </c>
      <c r="C2641" t="s">
        <v>41</v>
      </c>
      <c r="D2641" t="s">
        <v>815</v>
      </c>
      <c r="E2641" t="s">
        <v>816</v>
      </c>
      <c r="F2641" t="s">
        <v>817</v>
      </c>
      <c r="G2641">
        <v>8.3999996190000008</v>
      </c>
      <c r="H2641">
        <v>1</v>
      </c>
      <c r="I2641">
        <v>5900</v>
      </c>
      <c r="J2641" t="s">
        <v>96</v>
      </c>
      <c r="K2641" t="s">
        <v>97</v>
      </c>
      <c r="L2641" t="s">
        <v>98</v>
      </c>
      <c r="R2641" t="s">
        <v>48</v>
      </c>
      <c r="W2641">
        <v>0</v>
      </c>
      <c r="X2641">
        <v>3.1749999999999998</v>
      </c>
      <c r="Y2641">
        <v>5.0999999999999996</v>
      </c>
      <c r="Z2641">
        <v>8.3999996190000008</v>
      </c>
    </row>
    <row r="2642" spans="1:26" hidden="1" x14ac:dyDescent="0.3">
      <c r="A2642" t="s">
        <v>818</v>
      </c>
      <c r="B2642" t="s">
        <v>819</v>
      </c>
      <c r="C2642" t="s">
        <v>70</v>
      </c>
      <c r="D2642" t="s">
        <v>464</v>
      </c>
      <c r="E2642" t="s">
        <v>820</v>
      </c>
      <c r="F2642" t="s">
        <v>821</v>
      </c>
      <c r="G2642">
        <v>0</v>
      </c>
      <c r="H2642">
        <v>1</v>
      </c>
      <c r="I2642">
        <v>5900</v>
      </c>
      <c r="J2642" t="s">
        <v>143</v>
      </c>
      <c r="K2642" t="s">
        <v>145</v>
      </c>
      <c r="L2642" t="s">
        <v>144</v>
      </c>
      <c r="M2642" t="s">
        <v>476</v>
      </c>
      <c r="N2642" t="s">
        <v>822</v>
      </c>
      <c r="R2642" t="s">
        <v>74</v>
      </c>
      <c r="W2642">
        <v>0</v>
      </c>
      <c r="X2642">
        <v>2.65</v>
      </c>
      <c r="Y2642">
        <v>5</v>
      </c>
      <c r="Z2642">
        <v>0</v>
      </c>
    </row>
    <row r="2643" spans="1:26" x14ac:dyDescent="0.3">
      <c r="A2643" t="s">
        <v>823</v>
      </c>
      <c r="B2643" t="s">
        <v>824</v>
      </c>
      <c r="C2643" t="s">
        <v>41</v>
      </c>
      <c r="D2643" t="s">
        <v>825</v>
      </c>
      <c r="E2643" t="s">
        <v>826</v>
      </c>
      <c r="F2643" t="s">
        <v>434</v>
      </c>
      <c r="G2643">
        <v>16.399999619999999</v>
      </c>
      <c r="H2643">
        <v>1</v>
      </c>
      <c r="I2643">
        <v>5800</v>
      </c>
      <c r="J2643" t="s">
        <v>143</v>
      </c>
      <c r="K2643" t="s">
        <v>145</v>
      </c>
      <c r="L2643" t="s">
        <v>144</v>
      </c>
      <c r="R2643" t="s">
        <v>48</v>
      </c>
      <c r="S2643">
        <v>1</v>
      </c>
      <c r="U2643">
        <v>1</v>
      </c>
      <c r="W2643">
        <v>2</v>
      </c>
      <c r="X2643">
        <v>2.65</v>
      </c>
      <c r="Y2643">
        <v>5</v>
      </c>
      <c r="Z2643">
        <v>16.399999619999999</v>
      </c>
    </row>
    <row r="2644" spans="1:26" hidden="1" x14ac:dyDescent="0.3">
      <c r="A2644" t="s">
        <v>827</v>
      </c>
      <c r="B2644" t="s">
        <v>828</v>
      </c>
      <c r="C2644" t="s">
        <v>70</v>
      </c>
      <c r="D2644" t="s">
        <v>829</v>
      </c>
      <c r="E2644" t="s">
        <v>830</v>
      </c>
      <c r="F2644" t="s">
        <v>831</v>
      </c>
      <c r="G2644">
        <v>10.100000380000001</v>
      </c>
      <c r="H2644">
        <v>1</v>
      </c>
      <c r="I2644">
        <v>5800</v>
      </c>
      <c r="J2644" t="s">
        <v>104</v>
      </c>
      <c r="K2644" t="s">
        <v>106</v>
      </c>
      <c r="L2644" t="s">
        <v>105</v>
      </c>
      <c r="R2644" t="s">
        <v>74</v>
      </c>
      <c r="W2644">
        <v>0</v>
      </c>
      <c r="X2644">
        <v>2.2000000000000002</v>
      </c>
      <c r="Y2644">
        <v>4.75</v>
      </c>
      <c r="Z2644">
        <v>10.100000380000001</v>
      </c>
    </row>
    <row r="2645" spans="1:26" hidden="1" x14ac:dyDescent="0.3">
      <c r="A2645" t="s">
        <v>832</v>
      </c>
      <c r="B2645" t="s">
        <v>833</v>
      </c>
      <c r="C2645" t="s">
        <v>70</v>
      </c>
      <c r="D2645" t="s">
        <v>834</v>
      </c>
      <c r="E2645" t="s">
        <v>835</v>
      </c>
      <c r="F2645" t="s">
        <v>836</v>
      </c>
      <c r="G2645">
        <v>15.69999981</v>
      </c>
      <c r="H2645">
        <v>1</v>
      </c>
      <c r="I2645">
        <v>5800</v>
      </c>
      <c r="J2645" t="s">
        <v>287</v>
      </c>
      <c r="K2645" t="s">
        <v>288</v>
      </c>
      <c r="L2645" t="s">
        <v>289</v>
      </c>
      <c r="R2645" t="s">
        <v>74</v>
      </c>
      <c r="W2645">
        <v>0</v>
      </c>
      <c r="X2645">
        <v>2.7</v>
      </c>
      <c r="Y2645">
        <v>4.8</v>
      </c>
      <c r="Z2645">
        <v>15.69999981</v>
      </c>
    </row>
    <row r="2646" spans="1:26" x14ac:dyDescent="0.3">
      <c r="A2646" t="s">
        <v>837</v>
      </c>
      <c r="B2646" t="s">
        <v>838</v>
      </c>
      <c r="C2646" t="s">
        <v>250</v>
      </c>
      <c r="D2646" t="s">
        <v>839</v>
      </c>
      <c r="E2646" t="s">
        <v>840</v>
      </c>
      <c r="F2646" t="s">
        <v>841</v>
      </c>
      <c r="G2646">
        <v>12.19999981</v>
      </c>
      <c r="H2646">
        <v>1</v>
      </c>
      <c r="I2646">
        <v>5800</v>
      </c>
      <c r="J2646" t="s">
        <v>143</v>
      </c>
      <c r="K2646" t="s">
        <v>144</v>
      </c>
      <c r="L2646" t="s">
        <v>145</v>
      </c>
      <c r="R2646" t="s">
        <v>254</v>
      </c>
      <c r="V2646">
        <v>1</v>
      </c>
      <c r="W2646">
        <v>1</v>
      </c>
      <c r="X2646">
        <v>2.35</v>
      </c>
      <c r="Y2646">
        <v>5</v>
      </c>
      <c r="Z2646">
        <v>12.19999981</v>
      </c>
    </row>
    <row r="2647" spans="1:26" x14ac:dyDescent="0.3">
      <c r="A2647" t="s">
        <v>842</v>
      </c>
      <c r="B2647" t="s">
        <v>843</v>
      </c>
      <c r="C2647" t="s">
        <v>250</v>
      </c>
      <c r="D2647" t="s">
        <v>844</v>
      </c>
      <c r="E2647" t="s">
        <v>845</v>
      </c>
      <c r="F2647" t="s">
        <v>846</v>
      </c>
      <c r="G2647">
        <v>25</v>
      </c>
      <c r="H2647">
        <v>1</v>
      </c>
      <c r="I2647">
        <v>5800</v>
      </c>
      <c r="J2647" t="s">
        <v>96</v>
      </c>
      <c r="K2647" t="s">
        <v>97</v>
      </c>
      <c r="L2647" t="s">
        <v>98</v>
      </c>
      <c r="R2647" t="s">
        <v>254</v>
      </c>
      <c r="V2647">
        <v>5</v>
      </c>
      <c r="W2647">
        <v>5</v>
      </c>
      <c r="X2647">
        <v>3.1749999999999998</v>
      </c>
      <c r="Y2647">
        <v>5.0999999999999996</v>
      </c>
      <c r="Z2647">
        <v>25</v>
      </c>
    </row>
    <row r="2648" spans="1:26" x14ac:dyDescent="0.3">
      <c r="A2648" t="s">
        <v>847</v>
      </c>
      <c r="B2648" t="s">
        <v>848</v>
      </c>
      <c r="C2648" t="s">
        <v>250</v>
      </c>
      <c r="D2648" t="s">
        <v>849</v>
      </c>
      <c r="E2648" t="s">
        <v>850</v>
      </c>
      <c r="F2648" t="s">
        <v>851</v>
      </c>
      <c r="G2648">
        <v>9.1999998089999995</v>
      </c>
      <c r="H2648">
        <v>1</v>
      </c>
      <c r="I2648">
        <v>5700</v>
      </c>
      <c r="J2648" t="s">
        <v>260</v>
      </c>
      <c r="K2648" t="s">
        <v>261</v>
      </c>
      <c r="L2648" t="s">
        <v>262</v>
      </c>
      <c r="R2648" t="s">
        <v>254</v>
      </c>
      <c r="U2648">
        <v>6</v>
      </c>
      <c r="W2648">
        <v>6</v>
      </c>
      <c r="X2648">
        <v>2.5499999999999998</v>
      </c>
      <c r="Y2648">
        <v>4.5</v>
      </c>
      <c r="Z2648">
        <v>9.1999998089999995</v>
      </c>
    </row>
    <row r="2649" spans="1:26" hidden="1" x14ac:dyDescent="0.3">
      <c r="A2649" t="s">
        <v>852</v>
      </c>
      <c r="B2649" t="s">
        <v>853</v>
      </c>
      <c r="C2649" t="s">
        <v>41</v>
      </c>
      <c r="D2649" t="s">
        <v>854</v>
      </c>
      <c r="E2649" t="s">
        <v>855</v>
      </c>
      <c r="F2649" t="s">
        <v>856</v>
      </c>
      <c r="G2649">
        <v>15.600000380000001</v>
      </c>
      <c r="H2649">
        <v>1</v>
      </c>
      <c r="I2649">
        <v>5700</v>
      </c>
      <c r="J2649" t="s">
        <v>88</v>
      </c>
      <c r="K2649" t="s">
        <v>89</v>
      </c>
      <c r="L2649" t="s">
        <v>90</v>
      </c>
      <c r="R2649" t="s">
        <v>48</v>
      </c>
      <c r="W2649">
        <v>0</v>
      </c>
      <c r="X2649">
        <v>3.05</v>
      </c>
      <c r="Y2649">
        <v>4.8</v>
      </c>
      <c r="Z2649">
        <v>15.600000380000001</v>
      </c>
    </row>
    <row r="2650" spans="1:26" hidden="1" x14ac:dyDescent="0.3">
      <c r="A2650" t="s">
        <v>857</v>
      </c>
      <c r="B2650" t="s">
        <v>858</v>
      </c>
      <c r="C2650" t="s">
        <v>70</v>
      </c>
      <c r="D2650" t="s">
        <v>614</v>
      </c>
      <c r="E2650" t="s">
        <v>859</v>
      </c>
      <c r="F2650" t="s">
        <v>860</v>
      </c>
      <c r="G2650">
        <v>14.76363581</v>
      </c>
      <c r="H2650">
        <v>11</v>
      </c>
      <c r="I2650">
        <v>5700</v>
      </c>
      <c r="J2650" t="s">
        <v>104</v>
      </c>
      <c r="K2650" t="s">
        <v>106</v>
      </c>
      <c r="L2650" t="s">
        <v>105</v>
      </c>
      <c r="R2650" t="s">
        <v>74</v>
      </c>
      <c r="W2650">
        <v>0</v>
      </c>
      <c r="X2650">
        <v>2.2000000000000002</v>
      </c>
      <c r="Y2650">
        <v>4.75</v>
      </c>
      <c r="Z2650">
        <v>14.76363581</v>
      </c>
    </row>
    <row r="2651" spans="1:26" hidden="1" x14ac:dyDescent="0.3">
      <c r="A2651" t="s">
        <v>861</v>
      </c>
      <c r="B2651" t="s">
        <v>862</v>
      </c>
      <c r="C2651" t="s">
        <v>41</v>
      </c>
      <c r="D2651" t="s">
        <v>863</v>
      </c>
      <c r="E2651" t="s">
        <v>864</v>
      </c>
      <c r="F2651" t="s">
        <v>865</v>
      </c>
      <c r="G2651">
        <v>10.100000380000001</v>
      </c>
      <c r="H2651">
        <v>1</v>
      </c>
      <c r="I2651">
        <v>5700</v>
      </c>
      <c r="J2651" t="s">
        <v>104</v>
      </c>
      <c r="K2651" t="s">
        <v>106</v>
      </c>
      <c r="L2651" t="s">
        <v>105</v>
      </c>
      <c r="R2651" t="s">
        <v>48</v>
      </c>
      <c r="W2651">
        <v>0</v>
      </c>
      <c r="X2651">
        <v>2.2000000000000002</v>
      </c>
      <c r="Y2651">
        <v>4.75</v>
      </c>
      <c r="Z2651">
        <v>10.100000380000001</v>
      </c>
    </row>
    <row r="2652" spans="1:26" x14ac:dyDescent="0.3">
      <c r="A2652" t="s">
        <v>866</v>
      </c>
      <c r="B2652" t="s">
        <v>867</v>
      </c>
      <c r="C2652" t="s">
        <v>70</v>
      </c>
      <c r="D2652" t="s">
        <v>868</v>
      </c>
      <c r="E2652" t="s">
        <v>869</v>
      </c>
      <c r="F2652" t="s">
        <v>870</v>
      </c>
      <c r="G2652">
        <v>1.8999999759999999</v>
      </c>
      <c r="H2652">
        <v>1</v>
      </c>
      <c r="I2652">
        <v>5700</v>
      </c>
      <c r="J2652" t="s">
        <v>45</v>
      </c>
      <c r="K2652" t="s">
        <v>47</v>
      </c>
      <c r="L2652" t="s">
        <v>46</v>
      </c>
      <c r="R2652" t="s">
        <v>74</v>
      </c>
      <c r="T2652">
        <v>1</v>
      </c>
      <c r="W2652">
        <v>1</v>
      </c>
      <c r="X2652">
        <v>2.375</v>
      </c>
      <c r="Y2652">
        <v>4.45</v>
      </c>
      <c r="Z2652">
        <v>1.8999999759999999</v>
      </c>
    </row>
    <row r="2653" spans="1:26" hidden="1" x14ac:dyDescent="0.3">
      <c r="A2653" t="s">
        <v>871</v>
      </c>
      <c r="B2653" t="s">
        <v>872</v>
      </c>
      <c r="C2653" t="s">
        <v>70</v>
      </c>
      <c r="D2653" t="s">
        <v>209</v>
      </c>
      <c r="E2653" t="s">
        <v>873</v>
      </c>
      <c r="F2653" t="s">
        <v>874</v>
      </c>
      <c r="G2653">
        <v>4.6999998090000004</v>
      </c>
      <c r="H2653">
        <v>1</v>
      </c>
      <c r="I2653">
        <v>5700</v>
      </c>
      <c r="J2653" t="s">
        <v>135</v>
      </c>
      <c r="K2653" t="s">
        <v>136</v>
      </c>
      <c r="L2653" t="s">
        <v>137</v>
      </c>
      <c r="R2653" t="s">
        <v>74</v>
      </c>
      <c r="W2653">
        <v>0</v>
      </c>
      <c r="X2653">
        <v>2.125</v>
      </c>
      <c r="Y2653">
        <v>4.5</v>
      </c>
      <c r="Z2653">
        <v>4.6999998090000004</v>
      </c>
    </row>
    <row r="2654" spans="1:26" x14ac:dyDescent="0.3">
      <c r="A2654" t="s">
        <v>875</v>
      </c>
      <c r="B2654" t="s">
        <v>876</v>
      </c>
      <c r="C2654" t="s">
        <v>70</v>
      </c>
      <c r="D2654" t="s">
        <v>877</v>
      </c>
      <c r="E2654" t="s">
        <v>878</v>
      </c>
      <c r="F2654" t="s">
        <v>525</v>
      </c>
      <c r="G2654">
        <v>16.100000380000001</v>
      </c>
      <c r="H2654">
        <v>1</v>
      </c>
      <c r="I2654">
        <v>5600</v>
      </c>
      <c r="J2654" t="s">
        <v>143</v>
      </c>
      <c r="K2654" t="s">
        <v>144</v>
      </c>
      <c r="L2654" t="s">
        <v>145</v>
      </c>
      <c r="R2654" t="s">
        <v>74</v>
      </c>
      <c r="S2654">
        <v>1</v>
      </c>
      <c r="W2654">
        <v>1</v>
      </c>
      <c r="X2654">
        <v>2.35</v>
      </c>
      <c r="Y2654">
        <v>5</v>
      </c>
      <c r="Z2654">
        <v>16.100000380000001</v>
      </c>
    </row>
    <row r="2655" spans="1:26" x14ac:dyDescent="0.3">
      <c r="A2655" t="s">
        <v>879</v>
      </c>
      <c r="B2655" t="s">
        <v>880</v>
      </c>
      <c r="C2655" t="s">
        <v>250</v>
      </c>
      <c r="D2655" t="s">
        <v>209</v>
      </c>
      <c r="E2655" t="s">
        <v>881</v>
      </c>
      <c r="F2655" t="s">
        <v>882</v>
      </c>
      <c r="G2655">
        <v>9.3000001910000005</v>
      </c>
      <c r="H2655">
        <v>1</v>
      </c>
      <c r="I2655">
        <v>5600</v>
      </c>
      <c r="J2655" t="s">
        <v>176</v>
      </c>
      <c r="K2655" t="s">
        <v>177</v>
      </c>
      <c r="L2655" t="s">
        <v>178</v>
      </c>
      <c r="R2655" t="s">
        <v>254</v>
      </c>
      <c r="S2655">
        <v>1</v>
      </c>
      <c r="V2655">
        <v>7</v>
      </c>
      <c r="W2655">
        <v>8</v>
      </c>
      <c r="X2655">
        <v>2.5750000000000002</v>
      </c>
      <c r="Y2655">
        <v>4.8</v>
      </c>
      <c r="Z2655">
        <v>9.3000001910000005</v>
      </c>
    </row>
    <row r="2656" spans="1:26" x14ac:dyDescent="0.3">
      <c r="A2656" t="s">
        <v>883</v>
      </c>
      <c r="B2656" t="s">
        <v>884</v>
      </c>
      <c r="C2656" t="s">
        <v>70</v>
      </c>
      <c r="D2656" t="s">
        <v>324</v>
      </c>
      <c r="E2656" t="s">
        <v>885</v>
      </c>
      <c r="F2656" t="s">
        <v>886</v>
      </c>
      <c r="G2656">
        <v>18.200000760000002</v>
      </c>
      <c r="H2656">
        <v>1</v>
      </c>
      <c r="I2656">
        <v>5600</v>
      </c>
      <c r="J2656" t="s">
        <v>122</v>
      </c>
      <c r="K2656" t="s">
        <v>124</v>
      </c>
      <c r="L2656" t="s">
        <v>123</v>
      </c>
      <c r="R2656" t="s">
        <v>74</v>
      </c>
      <c r="S2656">
        <v>1</v>
      </c>
      <c r="W2656">
        <v>1</v>
      </c>
      <c r="X2656">
        <v>2.9249999999999998</v>
      </c>
      <c r="Y2656">
        <v>5.5</v>
      </c>
      <c r="Z2656">
        <v>18.200000760000002</v>
      </c>
    </row>
    <row r="2657" spans="1:26" x14ac:dyDescent="0.3">
      <c r="A2657" t="s">
        <v>887</v>
      </c>
      <c r="B2657" t="s">
        <v>888</v>
      </c>
      <c r="C2657" t="s">
        <v>41</v>
      </c>
      <c r="D2657" t="s">
        <v>889</v>
      </c>
      <c r="E2657" t="s">
        <v>890</v>
      </c>
      <c r="F2657" t="s">
        <v>891</v>
      </c>
      <c r="G2657">
        <v>9.5</v>
      </c>
      <c r="H2657">
        <v>1</v>
      </c>
      <c r="I2657">
        <v>5600</v>
      </c>
      <c r="J2657" t="s">
        <v>104</v>
      </c>
      <c r="K2657" t="s">
        <v>105</v>
      </c>
      <c r="L2657" t="s">
        <v>106</v>
      </c>
      <c r="R2657" t="s">
        <v>48</v>
      </c>
      <c r="S2657">
        <v>1</v>
      </c>
      <c r="W2657">
        <v>1</v>
      </c>
      <c r="X2657">
        <v>2.5499999999999998</v>
      </c>
      <c r="Y2657">
        <v>4.75</v>
      </c>
      <c r="Z2657">
        <v>9.5</v>
      </c>
    </row>
    <row r="2658" spans="1:26" x14ac:dyDescent="0.3">
      <c r="A2658" t="s">
        <v>892</v>
      </c>
      <c r="B2658" t="s">
        <v>893</v>
      </c>
      <c r="C2658" t="s">
        <v>70</v>
      </c>
      <c r="D2658" t="s">
        <v>42</v>
      </c>
      <c r="E2658" t="s">
        <v>894</v>
      </c>
      <c r="F2658" t="s">
        <v>190</v>
      </c>
      <c r="G2658">
        <v>21.5</v>
      </c>
      <c r="H2658">
        <v>1</v>
      </c>
      <c r="I2658">
        <v>5600</v>
      </c>
      <c r="J2658" t="s">
        <v>54</v>
      </c>
      <c r="K2658" t="s">
        <v>56</v>
      </c>
      <c r="L2658" t="s">
        <v>55</v>
      </c>
      <c r="R2658" t="s">
        <v>74</v>
      </c>
      <c r="S2658">
        <v>1</v>
      </c>
      <c r="W2658">
        <v>1</v>
      </c>
      <c r="X2658">
        <v>2.7</v>
      </c>
      <c r="Y2658">
        <v>5.05</v>
      </c>
      <c r="Z2658">
        <v>21.5</v>
      </c>
    </row>
    <row r="2659" spans="1:26" hidden="1" x14ac:dyDescent="0.3">
      <c r="A2659" t="s">
        <v>895</v>
      </c>
      <c r="B2659" t="s">
        <v>896</v>
      </c>
      <c r="C2659" t="s">
        <v>70</v>
      </c>
      <c r="D2659" t="s">
        <v>897</v>
      </c>
      <c r="E2659" t="s">
        <v>898</v>
      </c>
      <c r="F2659" t="s">
        <v>899</v>
      </c>
      <c r="G2659">
        <v>9.3999996190000008</v>
      </c>
      <c r="H2659">
        <v>1</v>
      </c>
      <c r="I2659">
        <v>5600</v>
      </c>
      <c r="J2659" t="s">
        <v>260</v>
      </c>
      <c r="K2659" t="s">
        <v>262</v>
      </c>
      <c r="L2659" t="s">
        <v>261</v>
      </c>
      <c r="R2659" t="s">
        <v>74</v>
      </c>
      <c r="W2659">
        <v>0</v>
      </c>
      <c r="X2659">
        <v>1.95</v>
      </c>
      <c r="Y2659">
        <v>4.5</v>
      </c>
      <c r="Z2659">
        <v>9.3999996190000008</v>
      </c>
    </row>
    <row r="2660" spans="1:26" hidden="1" x14ac:dyDescent="0.3">
      <c r="A2660" t="s">
        <v>900</v>
      </c>
      <c r="B2660" t="s">
        <v>901</v>
      </c>
      <c r="C2660" t="s">
        <v>41</v>
      </c>
      <c r="D2660" t="s">
        <v>902</v>
      </c>
      <c r="E2660" t="s">
        <v>903</v>
      </c>
      <c r="F2660" t="s">
        <v>904</v>
      </c>
      <c r="G2660">
        <v>14.5</v>
      </c>
      <c r="H2660">
        <v>1</v>
      </c>
      <c r="I2660">
        <v>5600</v>
      </c>
      <c r="J2660" t="s">
        <v>88</v>
      </c>
      <c r="K2660" t="s">
        <v>90</v>
      </c>
      <c r="L2660" t="s">
        <v>89</v>
      </c>
      <c r="R2660" t="s">
        <v>48</v>
      </c>
      <c r="W2660">
        <v>0</v>
      </c>
      <c r="X2660">
        <v>1.75</v>
      </c>
      <c r="Y2660">
        <v>4.8</v>
      </c>
      <c r="Z2660">
        <v>14.5</v>
      </c>
    </row>
    <row r="2661" spans="1:26" x14ac:dyDescent="0.3">
      <c r="A2661" t="s">
        <v>905</v>
      </c>
      <c r="B2661" t="s">
        <v>906</v>
      </c>
      <c r="C2661" t="s">
        <v>250</v>
      </c>
      <c r="D2661" t="s">
        <v>619</v>
      </c>
      <c r="E2661" t="s">
        <v>907</v>
      </c>
      <c r="F2661" t="s">
        <v>908</v>
      </c>
      <c r="G2661">
        <v>5.0999999049999998</v>
      </c>
      <c r="H2661">
        <v>1</v>
      </c>
      <c r="I2661">
        <v>5500</v>
      </c>
      <c r="J2661" t="s">
        <v>96</v>
      </c>
      <c r="K2661" t="s">
        <v>98</v>
      </c>
      <c r="L2661" t="s">
        <v>97</v>
      </c>
      <c r="R2661" t="s">
        <v>254</v>
      </c>
      <c r="T2661">
        <v>1</v>
      </c>
      <c r="V2661">
        <v>8</v>
      </c>
      <c r="W2661">
        <v>9</v>
      </c>
      <c r="X2661">
        <v>1.925</v>
      </c>
      <c r="Y2661">
        <v>5.0999999999999996</v>
      </c>
      <c r="Z2661">
        <v>5.0999999049999998</v>
      </c>
    </row>
    <row r="2662" spans="1:26" x14ac:dyDescent="0.3">
      <c r="A2662" t="s">
        <v>909</v>
      </c>
      <c r="B2662" t="s">
        <v>910</v>
      </c>
      <c r="C2662" t="s">
        <v>70</v>
      </c>
      <c r="D2662" t="s">
        <v>911</v>
      </c>
      <c r="E2662" t="s">
        <v>912</v>
      </c>
      <c r="F2662" t="s">
        <v>913</v>
      </c>
      <c r="G2662">
        <v>5.0999999049999998</v>
      </c>
      <c r="H2662">
        <v>1</v>
      </c>
      <c r="I2662">
        <v>5500</v>
      </c>
      <c r="J2662" t="s">
        <v>135</v>
      </c>
      <c r="K2662" t="s">
        <v>137</v>
      </c>
      <c r="L2662" t="s">
        <v>136</v>
      </c>
      <c r="R2662" t="s">
        <v>74</v>
      </c>
      <c r="S2662">
        <v>1</v>
      </c>
      <c r="W2662">
        <v>1</v>
      </c>
      <c r="X2662">
        <v>2.375</v>
      </c>
      <c r="Y2662">
        <v>4.5</v>
      </c>
      <c r="Z2662">
        <v>5.0999999049999998</v>
      </c>
    </row>
    <row r="2663" spans="1:26" hidden="1" x14ac:dyDescent="0.3">
      <c r="A2663" t="s">
        <v>914</v>
      </c>
      <c r="B2663" t="s">
        <v>915</v>
      </c>
      <c r="C2663" t="s">
        <v>70</v>
      </c>
      <c r="D2663" t="s">
        <v>916</v>
      </c>
      <c r="E2663" t="s">
        <v>917</v>
      </c>
      <c r="F2663" t="s">
        <v>918</v>
      </c>
      <c r="G2663">
        <v>7.4000000950000002</v>
      </c>
      <c r="H2663">
        <v>1</v>
      </c>
      <c r="I2663">
        <v>5500</v>
      </c>
      <c r="J2663" t="s">
        <v>287</v>
      </c>
      <c r="K2663" t="s">
        <v>288</v>
      </c>
      <c r="L2663" t="s">
        <v>289</v>
      </c>
      <c r="R2663" t="s">
        <v>74</v>
      </c>
      <c r="W2663">
        <v>0</v>
      </c>
      <c r="X2663">
        <v>2.7</v>
      </c>
      <c r="Y2663">
        <v>4.8</v>
      </c>
      <c r="Z2663">
        <v>7.4000000950000002</v>
      </c>
    </row>
    <row r="2664" spans="1:26" hidden="1" x14ac:dyDescent="0.3">
      <c r="A2664" t="s">
        <v>919</v>
      </c>
      <c r="B2664" t="s">
        <v>920</v>
      </c>
      <c r="C2664" t="s">
        <v>70</v>
      </c>
      <c r="D2664" t="s">
        <v>801</v>
      </c>
      <c r="E2664" t="s">
        <v>921</v>
      </c>
      <c r="F2664" t="s">
        <v>922</v>
      </c>
      <c r="G2664">
        <v>5.5999999049999998</v>
      </c>
      <c r="H2664">
        <v>1</v>
      </c>
      <c r="I2664">
        <v>5500</v>
      </c>
      <c r="J2664" t="s">
        <v>260</v>
      </c>
      <c r="K2664" t="s">
        <v>261</v>
      </c>
      <c r="L2664" t="s">
        <v>262</v>
      </c>
      <c r="R2664" t="s">
        <v>74</v>
      </c>
      <c r="W2664">
        <v>0</v>
      </c>
      <c r="X2664">
        <v>2.5499999999999998</v>
      </c>
      <c r="Y2664">
        <v>4.5</v>
      </c>
      <c r="Z2664">
        <v>5.5999999049999998</v>
      </c>
    </row>
    <row r="2665" spans="1:26" hidden="1" x14ac:dyDescent="0.3">
      <c r="A2665" t="s">
        <v>923</v>
      </c>
      <c r="B2665" t="s">
        <v>924</v>
      </c>
      <c r="C2665" t="s">
        <v>70</v>
      </c>
      <c r="D2665" t="s">
        <v>925</v>
      </c>
      <c r="E2665" t="s">
        <v>926</v>
      </c>
      <c r="F2665" t="s">
        <v>927</v>
      </c>
      <c r="G2665">
        <v>11.876667019999999</v>
      </c>
      <c r="H2665">
        <v>12</v>
      </c>
      <c r="I2665">
        <v>5500</v>
      </c>
      <c r="J2665" t="s">
        <v>287</v>
      </c>
      <c r="K2665" t="s">
        <v>289</v>
      </c>
      <c r="L2665" t="s">
        <v>288</v>
      </c>
      <c r="M2665" t="s">
        <v>455</v>
      </c>
      <c r="N2665" t="s">
        <v>928</v>
      </c>
      <c r="R2665" t="s">
        <v>74</v>
      </c>
      <c r="W2665">
        <v>0</v>
      </c>
      <c r="X2665">
        <v>2.1</v>
      </c>
      <c r="Y2665">
        <v>4.8</v>
      </c>
      <c r="Z2665">
        <v>11.876667019999999</v>
      </c>
    </row>
    <row r="2666" spans="1:26" hidden="1" x14ac:dyDescent="0.3">
      <c r="A2666" t="s">
        <v>929</v>
      </c>
      <c r="B2666" t="s">
        <v>930</v>
      </c>
      <c r="C2666" t="s">
        <v>41</v>
      </c>
      <c r="D2666" t="s">
        <v>931</v>
      </c>
      <c r="E2666" t="s">
        <v>932</v>
      </c>
      <c r="F2666" t="s">
        <v>933</v>
      </c>
      <c r="G2666">
        <v>9.5</v>
      </c>
      <c r="H2666">
        <v>1</v>
      </c>
      <c r="I2666">
        <v>5500</v>
      </c>
      <c r="J2666" t="s">
        <v>217</v>
      </c>
      <c r="K2666" t="s">
        <v>219</v>
      </c>
      <c r="L2666" t="s">
        <v>218</v>
      </c>
      <c r="R2666" t="s">
        <v>48</v>
      </c>
      <c r="W2666">
        <v>0</v>
      </c>
      <c r="X2666">
        <v>2.0249999999999999</v>
      </c>
      <c r="Y2666">
        <v>4.7</v>
      </c>
      <c r="Z2666">
        <v>9.5</v>
      </c>
    </row>
    <row r="2667" spans="1:26" hidden="1" x14ac:dyDescent="0.3">
      <c r="A2667" t="s">
        <v>934</v>
      </c>
      <c r="B2667" t="s">
        <v>935</v>
      </c>
      <c r="C2667" t="s">
        <v>70</v>
      </c>
      <c r="D2667" t="s">
        <v>116</v>
      </c>
      <c r="E2667" t="s">
        <v>936</v>
      </c>
      <c r="F2667" t="s">
        <v>937</v>
      </c>
      <c r="G2667">
        <v>5.5999999049999998</v>
      </c>
      <c r="H2667">
        <v>1</v>
      </c>
      <c r="I2667">
        <v>5500</v>
      </c>
      <c r="J2667" t="s">
        <v>217</v>
      </c>
      <c r="K2667" t="s">
        <v>219</v>
      </c>
      <c r="L2667" t="s">
        <v>218</v>
      </c>
      <c r="R2667" t="s">
        <v>74</v>
      </c>
      <c r="W2667">
        <v>0</v>
      </c>
      <c r="X2667">
        <v>2.0249999999999999</v>
      </c>
      <c r="Y2667">
        <v>4.7</v>
      </c>
      <c r="Z2667">
        <v>5.5999999049999998</v>
      </c>
    </row>
    <row r="2668" spans="1:26" x14ac:dyDescent="0.3">
      <c r="A2668" t="s">
        <v>938</v>
      </c>
      <c r="B2668" t="s">
        <v>939</v>
      </c>
      <c r="C2668" t="s">
        <v>70</v>
      </c>
      <c r="D2668" t="s">
        <v>940</v>
      </c>
      <c r="E2668" t="s">
        <v>941</v>
      </c>
      <c r="F2668" t="s">
        <v>942</v>
      </c>
      <c r="G2668">
        <v>14.100000380000001</v>
      </c>
      <c r="H2668">
        <v>1</v>
      </c>
      <c r="I2668">
        <v>5500</v>
      </c>
      <c r="J2668" t="s">
        <v>104</v>
      </c>
      <c r="K2668" t="s">
        <v>106</v>
      </c>
      <c r="L2668" t="s">
        <v>105</v>
      </c>
      <c r="R2668" t="s">
        <v>74</v>
      </c>
      <c r="S2668">
        <v>1</v>
      </c>
      <c r="W2668">
        <v>1</v>
      </c>
      <c r="X2668">
        <v>2.2000000000000002</v>
      </c>
      <c r="Y2668">
        <v>4.75</v>
      </c>
      <c r="Z2668">
        <v>14.100000380000001</v>
      </c>
    </row>
    <row r="2669" spans="1:26" x14ac:dyDescent="0.3">
      <c r="A2669" t="s">
        <v>943</v>
      </c>
      <c r="B2669" t="s">
        <v>944</v>
      </c>
      <c r="C2669" t="s">
        <v>41</v>
      </c>
      <c r="D2669" t="s">
        <v>382</v>
      </c>
      <c r="E2669" t="s">
        <v>945</v>
      </c>
      <c r="F2669" t="s">
        <v>946</v>
      </c>
      <c r="I2669">
        <v>5500</v>
      </c>
      <c r="J2669" t="s">
        <v>143</v>
      </c>
      <c r="K2669" t="s">
        <v>145</v>
      </c>
      <c r="L2669" t="s">
        <v>144</v>
      </c>
      <c r="R2669" t="s">
        <v>48</v>
      </c>
      <c r="S2669">
        <v>1</v>
      </c>
      <c r="W2669">
        <v>1</v>
      </c>
      <c r="X2669">
        <v>2.65</v>
      </c>
      <c r="Y2669">
        <v>5</v>
      </c>
    </row>
    <row r="2670" spans="1:26" x14ac:dyDescent="0.3">
      <c r="A2670" t="s">
        <v>947</v>
      </c>
      <c r="B2670" t="s">
        <v>948</v>
      </c>
      <c r="C2670" t="s">
        <v>41</v>
      </c>
      <c r="D2670" t="s">
        <v>767</v>
      </c>
      <c r="E2670" t="s">
        <v>949</v>
      </c>
      <c r="F2670" t="s">
        <v>950</v>
      </c>
      <c r="G2670">
        <v>6.9000000950000002</v>
      </c>
      <c r="H2670">
        <v>1</v>
      </c>
      <c r="I2670">
        <v>5500</v>
      </c>
      <c r="J2670" t="s">
        <v>260</v>
      </c>
      <c r="K2670" t="s">
        <v>262</v>
      </c>
      <c r="L2670" t="s">
        <v>261</v>
      </c>
      <c r="R2670" t="s">
        <v>48</v>
      </c>
      <c r="S2670">
        <v>1</v>
      </c>
      <c r="W2670">
        <v>1</v>
      </c>
      <c r="X2670">
        <v>1.95</v>
      </c>
      <c r="Y2670">
        <v>4.5</v>
      </c>
      <c r="Z2670">
        <v>6.9000000950000002</v>
      </c>
    </row>
    <row r="2671" spans="1:26" hidden="1" x14ac:dyDescent="0.3">
      <c r="A2671" t="s">
        <v>951</v>
      </c>
      <c r="B2671" t="s">
        <v>952</v>
      </c>
      <c r="C2671" t="s">
        <v>41</v>
      </c>
      <c r="D2671" t="s">
        <v>953</v>
      </c>
      <c r="E2671" t="s">
        <v>954</v>
      </c>
      <c r="F2671" t="s">
        <v>886</v>
      </c>
      <c r="G2671">
        <v>4.5999999049999998</v>
      </c>
      <c r="H2671">
        <v>1</v>
      </c>
      <c r="I2671">
        <v>5500</v>
      </c>
      <c r="J2671" t="s">
        <v>260</v>
      </c>
      <c r="K2671" t="s">
        <v>261</v>
      </c>
      <c r="L2671" t="s">
        <v>262</v>
      </c>
      <c r="R2671" t="s">
        <v>48</v>
      </c>
      <c r="W2671">
        <v>0</v>
      </c>
      <c r="X2671">
        <v>2.5499999999999998</v>
      </c>
      <c r="Y2671">
        <v>4.5</v>
      </c>
      <c r="Z2671">
        <v>4.5999999049999998</v>
      </c>
    </row>
    <row r="2672" spans="1:26" hidden="1" x14ac:dyDescent="0.3">
      <c r="A2672" t="s">
        <v>955</v>
      </c>
      <c r="B2672" t="s">
        <v>956</v>
      </c>
      <c r="C2672" t="s">
        <v>70</v>
      </c>
      <c r="D2672" t="s">
        <v>957</v>
      </c>
      <c r="E2672" t="s">
        <v>958</v>
      </c>
      <c r="F2672" t="s">
        <v>499</v>
      </c>
      <c r="G2672">
        <v>18.399999619999999</v>
      </c>
      <c r="H2672">
        <v>1</v>
      </c>
      <c r="I2672">
        <v>5500</v>
      </c>
      <c r="J2672" t="s">
        <v>135</v>
      </c>
      <c r="K2672" t="s">
        <v>136</v>
      </c>
      <c r="L2672" t="s">
        <v>137</v>
      </c>
      <c r="R2672" t="s">
        <v>74</v>
      </c>
      <c r="W2672">
        <v>0</v>
      </c>
      <c r="X2672">
        <v>2.125</v>
      </c>
      <c r="Y2672">
        <v>4.5</v>
      </c>
      <c r="Z2672">
        <v>18.399999619999999</v>
      </c>
    </row>
    <row r="2673" spans="1:26" hidden="1" x14ac:dyDescent="0.3">
      <c r="A2673" t="s">
        <v>959</v>
      </c>
      <c r="B2673" t="s">
        <v>960</v>
      </c>
      <c r="C2673" t="s">
        <v>41</v>
      </c>
      <c r="D2673" t="s">
        <v>767</v>
      </c>
      <c r="E2673" t="s">
        <v>961</v>
      </c>
      <c r="F2673" t="s">
        <v>962</v>
      </c>
      <c r="G2673">
        <v>5.3000001909999996</v>
      </c>
      <c r="H2673">
        <v>1</v>
      </c>
      <c r="I2673">
        <v>5500</v>
      </c>
      <c r="J2673" t="s">
        <v>54</v>
      </c>
      <c r="K2673" t="s">
        <v>56</v>
      </c>
      <c r="L2673" t="s">
        <v>55</v>
      </c>
      <c r="R2673" t="s">
        <v>48</v>
      </c>
      <c r="W2673">
        <v>0</v>
      </c>
      <c r="X2673">
        <v>2.7</v>
      </c>
      <c r="Y2673">
        <v>5.05</v>
      </c>
      <c r="Z2673">
        <v>5.3000001909999996</v>
      </c>
    </row>
    <row r="2674" spans="1:26" hidden="1" x14ac:dyDescent="0.3">
      <c r="A2674" t="s">
        <v>963</v>
      </c>
      <c r="B2674" t="s">
        <v>964</v>
      </c>
      <c r="C2674" t="s">
        <v>41</v>
      </c>
      <c r="D2674" t="s">
        <v>324</v>
      </c>
      <c r="E2674" t="s">
        <v>965</v>
      </c>
      <c r="F2674" t="s">
        <v>389</v>
      </c>
      <c r="G2674">
        <v>8.6999998089999995</v>
      </c>
      <c r="H2674">
        <v>1</v>
      </c>
      <c r="I2674">
        <v>5500</v>
      </c>
      <c r="J2674" t="s">
        <v>96</v>
      </c>
      <c r="K2674" t="s">
        <v>98</v>
      </c>
      <c r="L2674" t="s">
        <v>97</v>
      </c>
      <c r="R2674" t="s">
        <v>48</v>
      </c>
      <c r="W2674">
        <v>0</v>
      </c>
      <c r="X2674">
        <v>1.925</v>
      </c>
      <c r="Y2674">
        <v>5.0999999999999996</v>
      </c>
      <c r="Z2674">
        <v>8.6999998089999995</v>
      </c>
    </row>
    <row r="2675" spans="1:26" hidden="1" x14ac:dyDescent="0.3">
      <c r="A2675" t="s">
        <v>966</v>
      </c>
      <c r="B2675" t="s">
        <v>967</v>
      </c>
      <c r="C2675" t="s">
        <v>70</v>
      </c>
      <c r="D2675" t="s">
        <v>968</v>
      </c>
      <c r="E2675" t="s">
        <v>969</v>
      </c>
      <c r="F2675" t="s">
        <v>525</v>
      </c>
      <c r="G2675">
        <v>7.7214284620000004</v>
      </c>
      <c r="H2675">
        <v>14</v>
      </c>
      <c r="I2675">
        <v>5500</v>
      </c>
      <c r="J2675" t="s">
        <v>45</v>
      </c>
      <c r="K2675" t="s">
        <v>47</v>
      </c>
      <c r="L2675" t="s">
        <v>46</v>
      </c>
      <c r="M2675" t="s">
        <v>455</v>
      </c>
      <c r="N2675" t="s">
        <v>822</v>
      </c>
      <c r="R2675" t="s">
        <v>74</v>
      </c>
      <c r="W2675">
        <v>0</v>
      </c>
      <c r="X2675">
        <v>2.375</v>
      </c>
      <c r="Y2675">
        <v>4.45</v>
      </c>
      <c r="Z2675">
        <v>7.7214284620000004</v>
      </c>
    </row>
    <row r="2676" spans="1:26" x14ac:dyDescent="0.3">
      <c r="A2676" t="s">
        <v>970</v>
      </c>
      <c r="B2676" t="s">
        <v>971</v>
      </c>
      <c r="C2676" t="s">
        <v>250</v>
      </c>
      <c r="D2676" t="s">
        <v>972</v>
      </c>
      <c r="E2676" t="s">
        <v>973</v>
      </c>
      <c r="F2676" t="s">
        <v>53</v>
      </c>
      <c r="G2676">
        <v>8.1000003809999992</v>
      </c>
      <c r="H2676">
        <v>1</v>
      </c>
      <c r="I2676">
        <v>5400</v>
      </c>
      <c r="J2676" t="s">
        <v>122</v>
      </c>
      <c r="K2676" t="s">
        <v>124</v>
      </c>
      <c r="L2676" t="s">
        <v>123</v>
      </c>
      <c r="R2676" t="s">
        <v>254</v>
      </c>
      <c r="S2676">
        <v>1</v>
      </c>
      <c r="V2676">
        <v>4</v>
      </c>
      <c r="W2676">
        <v>5</v>
      </c>
      <c r="X2676">
        <v>2.9249999999999998</v>
      </c>
      <c r="Y2676">
        <v>5.5</v>
      </c>
      <c r="Z2676">
        <v>8.1000003809999992</v>
      </c>
    </row>
    <row r="2677" spans="1:26" hidden="1" x14ac:dyDescent="0.3">
      <c r="A2677" t="s">
        <v>974</v>
      </c>
      <c r="B2677" t="s">
        <v>975</v>
      </c>
      <c r="C2677" t="s">
        <v>70</v>
      </c>
      <c r="D2677" t="s">
        <v>976</v>
      </c>
      <c r="E2677" t="s">
        <v>977</v>
      </c>
      <c r="F2677" t="s">
        <v>482</v>
      </c>
      <c r="G2677">
        <v>14.19999981</v>
      </c>
      <c r="H2677">
        <v>1</v>
      </c>
      <c r="I2677">
        <v>5400</v>
      </c>
      <c r="J2677" t="s">
        <v>45</v>
      </c>
      <c r="K2677" t="s">
        <v>47</v>
      </c>
      <c r="L2677" t="s">
        <v>46</v>
      </c>
      <c r="R2677" t="s">
        <v>74</v>
      </c>
      <c r="W2677">
        <v>0</v>
      </c>
      <c r="X2677">
        <v>2.375</v>
      </c>
      <c r="Y2677">
        <v>4.45</v>
      </c>
      <c r="Z2677">
        <v>14.19999981</v>
      </c>
    </row>
    <row r="2678" spans="1:26" hidden="1" x14ac:dyDescent="0.3">
      <c r="A2678" t="s">
        <v>978</v>
      </c>
      <c r="B2678" t="s">
        <v>979</v>
      </c>
      <c r="C2678" t="s">
        <v>70</v>
      </c>
      <c r="D2678" t="s">
        <v>980</v>
      </c>
      <c r="E2678" t="s">
        <v>981</v>
      </c>
      <c r="F2678" t="s">
        <v>982</v>
      </c>
      <c r="G2678">
        <v>11.899999619999999</v>
      </c>
      <c r="H2678">
        <v>1</v>
      </c>
      <c r="I2678">
        <v>5400</v>
      </c>
      <c r="J2678" t="s">
        <v>260</v>
      </c>
      <c r="K2678" t="s">
        <v>261</v>
      </c>
      <c r="L2678" t="s">
        <v>262</v>
      </c>
      <c r="R2678" t="s">
        <v>74</v>
      </c>
      <c r="W2678">
        <v>0</v>
      </c>
      <c r="X2678">
        <v>2.5499999999999998</v>
      </c>
      <c r="Y2678">
        <v>4.5</v>
      </c>
      <c r="Z2678">
        <v>11.899999619999999</v>
      </c>
    </row>
    <row r="2679" spans="1:26" x14ac:dyDescent="0.3">
      <c r="A2679" t="s">
        <v>983</v>
      </c>
      <c r="B2679" t="s">
        <v>984</v>
      </c>
      <c r="C2679" t="s">
        <v>70</v>
      </c>
      <c r="D2679" t="s">
        <v>985</v>
      </c>
      <c r="E2679" t="s">
        <v>986</v>
      </c>
      <c r="F2679" t="s">
        <v>987</v>
      </c>
      <c r="G2679">
        <v>10</v>
      </c>
      <c r="H2679">
        <v>1</v>
      </c>
      <c r="I2679">
        <v>5400</v>
      </c>
      <c r="J2679" t="s">
        <v>104</v>
      </c>
      <c r="K2679" t="s">
        <v>105</v>
      </c>
      <c r="L2679" t="s">
        <v>106</v>
      </c>
      <c r="R2679" t="s">
        <v>74</v>
      </c>
      <c r="S2679">
        <v>1</v>
      </c>
      <c r="W2679">
        <v>1</v>
      </c>
      <c r="X2679">
        <v>2.5499999999999998</v>
      </c>
      <c r="Y2679">
        <v>4.75</v>
      </c>
      <c r="Z2679">
        <v>10</v>
      </c>
    </row>
    <row r="2680" spans="1:26" hidden="1" x14ac:dyDescent="0.3">
      <c r="A2680" t="s">
        <v>988</v>
      </c>
      <c r="B2680" t="s">
        <v>989</v>
      </c>
      <c r="C2680" t="s">
        <v>41</v>
      </c>
      <c r="D2680" t="s">
        <v>990</v>
      </c>
      <c r="E2680" t="s">
        <v>991</v>
      </c>
      <c r="F2680" t="s">
        <v>992</v>
      </c>
      <c r="G2680">
        <v>6.8000001909999996</v>
      </c>
      <c r="H2680">
        <v>1</v>
      </c>
      <c r="I2680">
        <v>5400</v>
      </c>
      <c r="J2680" t="s">
        <v>260</v>
      </c>
      <c r="K2680" t="s">
        <v>262</v>
      </c>
      <c r="L2680" t="s">
        <v>261</v>
      </c>
      <c r="R2680" t="s">
        <v>48</v>
      </c>
      <c r="W2680">
        <v>0</v>
      </c>
      <c r="X2680">
        <v>1.95</v>
      </c>
      <c r="Y2680">
        <v>4.5</v>
      </c>
      <c r="Z2680">
        <v>6.8000001909999996</v>
      </c>
    </row>
    <row r="2681" spans="1:26" x14ac:dyDescent="0.3">
      <c r="A2681" t="s">
        <v>993</v>
      </c>
      <c r="B2681" t="s">
        <v>994</v>
      </c>
      <c r="C2681" t="s">
        <v>41</v>
      </c>
      <c r="D2681" t="s">
        <v>995</v>
      </c>
      <c r="E2681" t="s">
        <v>996</v>
      </c>
      <c r="F2681" t="s">
        <v>997</v>
      </c>
      <c r="G2681">
        <v>-0.60000002399999997</v>
      </c>
      <c r="H2681">
        <v>1</v>
      </c>
      <c r="I2681">
        <v>5300</v>
      </c>
      <c r="J2681" t="s">
        <v>96</v>
      </c>
      <c r="K2681" t="s">
        <v>97</v>
      </c>
      <c r="L2681" t="s">
        <v>98</v>
      </c>
      <c r="R2681" t="s">
        <v>48</v>
      </c>
      <c r="S2681">
        <v>1</v>
      </c>
      <c r="W2681">
        <v>1</v>
      </c>
      <c r="X2681">
        <v>3.1749999999999998</v>
      </c>
      <c r="Y2681">
        <v>5.0999999999999996</v>
      </c>
      <c r="Z2681">
        <v>-0.60000002399999997</v>
      </c>
    </row>
    <row r="2682" spans="1:26" hidden="1" x14ac:dyDescent="0.3">
      <c r="A2682" t="s">
        <v>998</v>
      </c>
      <c r="B2682" t="s">
        <v>999</v>
      </c>
      <c r="C2682" t="s">
        <v>41</v>
      </c>
      <c r="D2682" t="s">
        <v>1000</v>
      </c>
      <c r="E2682" t="s">
        <v>1001</v>
      </c>
      <c r="F2682" t="s">
        <v>1002</v>
      </c>
      <c r="G2682">
        <v>0.20000000300000001</v>
      </c>
      <c r="H2682">
        <v>1</v>
      </c>
      <c r="I2682">
        <v>5300</v>
      </c>
      <c r="J2682" t="s">
        <v>176</v>
      </c>
      <c r="K2682" t="s">
        <v>177</v>
      </c>
      <c r="L2682" t="s">
        <v>178</v>
      </c>
      <c r="R2682" t="s">
        <v>48</v>
      </c>
      <c r="W2682">
        <v>0</v>
      </c>
      <c r="X2682">
        <v>2.5750000000000002</v>
      </c>
      <c r="Y2682">
        <v>4.8</v>
      </c>
      <c r="Z2682">
        <v>0.20000000300000001</v>
      </c>
    </row>
    <row r="2683" spans="1:26" hidden="1" x14ac:dyDescent="0.3">
      <c r="A2683" t="s">
        <v>1003</v>
      </c>
      <c r="B2683" t="s">
        <v>1004</v>
      </c>
      <c r="C2683" t="s">
        <v>70</v>
      </c>
      <c r="D2683" t="s">
        <v>1005</v>
      </c>
      <c r="E2683" t="s">
        <v>1006</v>
      </c>
      <c r="F2683" t="s">
        <v>1007</v>
      </c>
      <c r="G2683">
        <v>3.0999999049999998</v>
      </c>
      <c r="H2683">
        <v>1</v>
      </c>
      <c r="I2683">
        <v>5300</v>
      </c>
      <c r="J2683" t="s">
        <v>176</v>
      </c>
      <c r="K2683" t="s">
        <v>177</v>
      </c>
      <c r="L2683" t="s">
        <v>178</v>
      </c>
      <c r="R2683" t="s">
        <v>74</v>
      </c>
      <c r="W2683">
        <v>0</v>
      </c>
      <c r="X2683">
        <v>2.5750000000000002</v>
      </c>
      <c r="Y2683">
        <v>4.8</v>
      </c>
      <c r="Z2683">
        <v>3.0999999049999998</v>
      </c>
    </row>
    <row r="2684" spans="1:26" hidden="1" x14ac:dyDescent="0.3">
      <c r="A2684" t="s">
        <v>1008</v>
      </c>
      <c r="B2684" t="s">
        <v>1009</v>
      </c>
      <c r="C2684" t="s">
        <v>41</v>
      </c>
      <c r="D2684" t="s">
        <v>480</v>
      </c>
      <c r="E2684" t="s">
        <v>1010</v>
      </c>
      <c r="F2684" t="s">
        <v>886</v>
      </c>
      <c r="G2684">
        <v>6</v>
      </c>
      <c r="H2684">
        <v>1</v>
      </c>
      <c r="I2684">
        <v>5300</v>
      </c>
      <c r="J2684" t="s">
        <v>135</v>
      </c>
      <c r="K2684" t="s">
        <v>137</v>
      </c>
      <c r="L2684" t="s">
        <v>136</v>
      </c>
      <c r="R2684" t="s">
        <v>48</v>
      </c>
      <c r="W2684">
        <v>0</v>
      </c>
      <c r="X2684">
        <v>2.375</v>
      </c>
      <c r="Y2684">
        <v>4.5</v>
      </c>
      <c r="Z2684">
        <v>6</v>
      </c>
    </row>
    <row r="2685" spans="1:26" hidden="1" x14ac:dyDescent="0.3">
      <c r="A2685" t="s">
        <v>1011</v>
      </c>
      <c r="B2685" t="s">
        <v>1012</v>
      </c>
      <c r="C2685" t="s">
        <v>250</v>
      </c>
      <c r="D2685" t="s">
        <v>324</v>
      </c>
      <c r="E2685" t="s">
        <v>1013</v>
      </c>
      <c r="F2685" t="s">
        <v>1014</v>
      </c>
      <c r="G2685">
        <v>0</v>
      </c>
      <c r="H2685">
        <v>1</v>
      </c>
      <c r="I2685">
        <v>5300</v>
      </c>
      <c r="J2685" t="s">
        <v>104</v>
      </c>
      <c r="K2685" t="s">
        <v>106</v>
      </c>
      <c r="L2685" t="s">
        <v>105</v>
      </c>
      <c r="R2685" t="s">
        <v>254</v>
      </c>
      <c r="W2685">
        <v>0</v>
      </c>
      <c r="X2685">
        <v>2.2000000000000002</v>
      </c>
      <c r="Y2685">
        <v>4.75</v>
      </c>
      <c r="Z2685">
        <v>0</v>
      </c>
    </row>
    <row r="2686" spans="1:26" hidden="1" x14ac:dyDescent="0.3">
      <c r="A2686" t="s">
        <v>1015</v>
      </c>
      <c r="B2686" t="s">
        <v>1016</v>
      </c>
      <c r="C2686" t="s">
        <v>250</v>
      </c>
      <c r="D2686" t="s">
        <v>1017</v>
      </c>
      <c r="E2686" t="s">
        <v>1018</v>
      </c>
      <c r="F2686" t="s">
        <v>525</v>
      </c>
      <c r="G2686">
        <v>7.3000001909999996</v>
      </c>
      <c r="H2686">
        <v>1</v>
      </c>
      <c r="I2686">
        <v>5300</v>
      </c>
      <c r="J2686" t="s">
        <v>287</v>
      </c>
      <c r="K2686" t="s">
        <v>288</v>
      </c>
      <c r="L2686" t="s">
        <v>289</v>
      </c>
      <c r="R2686" t="s">
        <v>254</v>
      </c>
      <c r="W2686">
        <v>0</v>
      </c>
      <c r="X2686">
        <v>2.7</v>
      </c>
      <c r="Y2686">
        <v>4.8</v>
      </c>
      <c r="Z2686">
        <v>7.3000001909999996</v>
      </c>
    </row>
    <row r="2687" spans="1:26" hidden="1" x14ac:dyDescent="0.3">
      <c r="A2687" t="s">
        <v>1019</v>
      </c>
      <c r="B2687" t="s">
        <v>1020</v>
      </c>
      <c r="C2687" t="s">
        <v>41</v>
      </c>
      <c r="D2687" t="s">
        <v>200</v>
      </c>
      <c r="E2687" t="s">
        <v>1021</v>
      </c>
      <c r="F2687" t="s">
        <v>341</v>
      </c>
      <c r="G2687">
        <v>10.30000019</v>
      </c>
      <c r="H2687">
        <v>1</v>
      </c>
      <c r="I2687">
        <v>5300</v>
      </c>
      <c r="J2687" t="s">
        <v>88</v>
      </c>
      <c r="K2687" t="s">
        <v>90</v>
      </c>
      <c r="L2687" t="s">
        <v>89</v>
      </c>
      <c r="R2687" t="s">
        <v>48</v>
      </c>
      <c r="W2687">
        <v>0</v>
      </c>
      <c r="X2687">
        <v>1.75</v>
      </c>
      <c r="Y2687">
        <v>4.8</v>
      </c>
      <c r="Z2687">
        <v>10.30000019</v>
      </c>
    </row>
    <row r="2688" spans="1:26" hidden="1" x14ac:dyDescent="0.3">
      <c r="A2688" t="s">
        <v>1022</v>
      </c>
      <c r="B2688" t="s">
        <v>1023</v>
      </c>
      <c r="C2688" t="s">
        <v>70</v>
      </c>
      <c r="D2688" t="s">
        <v>236</v>
      </c>
      <c r="E2688" t="s">
        <v>1024</v>
      </c>
      <c r="F2688" t="s">
        <v>1025</v>
      </c>
      <c r="G2688">
        <v>3.5</v>
      </c>
      <c r="H2688">
        <v>1</v>
      </c>
      <c r="I2688">
        <v>5300</v>
      </c>
      <c r="J2688" t="s">
        <v>54</v>
      </c>
      <c r="K2688" t="s">
        <v>56</v>
      </c>
      <c r="L2688" t="s">
        <v>55</v>
      </c>
      <c r="R2688" t="s">
        <v>74</v>
      </c>
      <c r="W2688">
        <v>0</v>
      </c>
      <c r="X2688">
        <v>2.7</v>
      </c>
      <c r="Y2688">
        <v>5.05</v>
      </c>
      <c r="Z2688">
        <v>3.5</v>
      </c>
    </row>
    <row r="2689" spans="1:39" hidden="1" x14ac:dyDescent="0.3">
      <c r="A2689" t="s">
        <v>1026</v>
      </c>
      <c r="B2689" t="s">
        <v>1027</v>
      </c>
      <c r="C2689" t="s">
        <v>1028</v>
      </c>
      <c r="D2689" t="s">
        <v>1029</v>
      </c>
      <c r="E2689" t="s">
        <v>1030</v>
      </c>
      <c r="F2689" t="s">
        <v>1031</v>
      </c>
      <c r="G2689">
        <v>7.6999998090000004</v>
      </c>
      <c r="H2689">
        <v>1</v>
      </c>
      <c r="I2689">
        <v>5200</v>
      </c>
      <c r="J2689" t="s">
        <v>96</v>
      </c>
      <c r="K2689" t="s">
        <v>98</v>
      </c>
      <c r="L2689" t="s">
        <v>97</v>
      </c>
      <c r="R2689" t="s">
        <v>1032</v>
      </c>
      <c r="W2689">
        <v>0</v>
      </c>
      <c r="X2689">
        <v>1.925</v>
      </c>
      <c r="Y2689">
        <v>5.0999999999999996</v>
      </c>
      <c r="Z2689">
        <v>7.6999998090000004</v>
      </c>
    </row>
    <row r="2690" spans="1:39" hidden="1" x14ac:dyDescent="0.3">
      <c r="A2690" t="s">
        <v>1033</v>
      </c>
      <c r="B2690" t="s">
        <v>1034</v>
      </c>
      <c r="C2690" t="s">
        <v>41</v>
      </c>
      <c r="D2690" t="s">
        <v>1035</v>
      </c>
      <c r="E2690" t="s">
        <v>1036</v>
      </c>
      <c r="F2690" t="s">
        <v>1037</v>
      </c>
      <c r="G2690">
        <v>7.2357145039999997</v>
      </c>
      <c r="H2690">
        <v>14</v>
      </c>
      <c r="I2690">
        <v>5200</v>
      </c>
      <c r="J2690" t="s">
        <v>104</v>
      </c>
      <c r="K2690" t="s">
        <v>105</v>
      </c>
      <c r="L2690" t="s">
        <v>106</v>
      </c>
      <c r="R2690" t="s">
        <v>48</v>
      </c>
      <c r="W2690">
        <v>0</v>
      </c>
      <c r="X2690">
        <v>2.5499999999999998</v>
      </c>
      <c r="Y2690">
        <v>4.75</v>
      </c>
      <c r="Z2690">
        <v>7.2357145039999997</v>
      </c>
    </row>
    <row r="2691" spans="1:39" hidden="1" x14ac:dyDescent="0.3">
      <c r="A2691" t="s">
        <v>1038</v>
      </c>
      <c r="B2691" t="s">
        <v>1039</v>
      </c>
      <c r="C2691" t="s">
        <v>70</v>
      </c>
      <c r="D2691" t="s">
        <v>140</v>
      </c>
      <c r="E2691" t="s">
        <v>1040</v>
      </c>
      <c r="F2691" t="s">
        <v>1041</v>
      </c>
      <c r="G2691">
        <v>13.899999619999999</v>
      </c>
      <c r="H2691">
        <v>1</v>
      </c>
      <c r="I2691">
        <v>5200</v>
      </c>
      <c r="J2691" t="s">
        <v>143</v>
      </c>
      <c r="K2691" t="s">
        <v>144</v>
      </c>
      <c r="L2691" t="s">
        <v>145</v>
      </c>
      <c r="R2691" t="s">
        <v>74</v>
      </c>
      <c r="W2691">
        <v>0</v>
      </c>
      <c r="X2691">
        <v>2.35</v>
      </c>
      <c r="Y2691">
        <v>5</v>
      </c>
      <c r="Z2691">
        <v>13.899999619999999</v>
      </c>
    </row>
    <row r="2692" spans="1:39" hidden="1" x14ac:dyDescent="0.3">
      <c r="A2692" t="s">
        <v>1042</v>
      </c>
      <c r="B2692" t="s">
        <v>1043</v>
      </c>
      <c r="C2692" t="s">
        <v>250</v>
      </c>
      <c r="D2692" t="s">
        <v>1044</v>
      </c>
      <c r="E2692" t="s">
        <v>1045</v>
      </c>
      <c r="F2692" t="s">
        <v>1046</v>
      </c>
      <c r="G2692">
        <v>6.0999999049999998</v>
      </c>
      <c r="H2692">
        <v>1</v>
      </c>
      <c r="I2692">
        <v>5200</v>
      </c>
      <c r="J2692" t="s">
        <v>104</v>
      </c>
      <c r="K2692" t="s">
        <v>105</v>
      </c>
      <c r="L2692" t="s">
        <v>106</v>
      </c>
      <c r="R2692" t="s">
        <v>254</v>
      </c>
      <c r="W2692">
        <v>0</v>
      </c>
      <c r="X2692">
        <v>2.5499999999999998</v>
      </c>
      <c r="Y2692">
        <v>4.75</v>
      </c>
      <c r="Z2692">
        <v>6.0999999049999998</v>
      </c>
    </row>
    <row r="2693" spans="1:39" hidden="1" x14ac:dyDescent="0.3">
      <c r="A2693" t="s">
        <v>1047</v>
      </c>
      <c r="B2693" t="s">
        <v>1048</v>
      </c>
      <c r="C2693" t="s">
        <v>250</v>
      </c>
      <c r="D2693" t="s">
        <v>245</v>
      </c>
      <c r="E2693" t="s">
        <v>1049</v>
      </c>
      <c r="F2693" t="s">
        <v>1050</v>
      </c>
      <c r="G2693">
        <v>4.1999998090000004</v>
      </c>
      <c r="H2693">
        <v>1</v>
      </c>
      <c r="I2693">
        <v>5200</v>
      </c>
      <c r="J2693" t="s">
        <v>88</v>
      </c>
      <c r="K2693" t="s">
        <v>89</v>
      </c>
      <c r="L2693" t="s">
        <v>90</v>
      </c>
      <c r="R2693" t="s">
        <v>254</v>
      </c>
      <c r="W2693">
        <v>0</v>
      </c>
      <c r="X2693">
        <v>3.05</v>
      </c>
      <c r="Y2693">
        <v>4.8</v>
      </c>
      <c r="Z2693">
        <v>4.1999998090000004</v>
      </c>
    </row>
    <row r="2694" spans="1:39" hidden="1" x14ac:dyDescent="0.3">
      <c r="A2694" t="s">
        <v>1051</v>
      </c>
      <c r="B2694" t="s">
        <v>1052</v>
      </c>
      <c r="C2694" t="s">
        <v>70</v>
      </c>
      <c r="D2694" t="s">
        <v>787</v>
      </c>
      <c r="E2694" t="s">
        <v>1053</v>
      </c>
      <c r="F2694" t="s">
        <v>1054</v>
      </c>
      <c r="G2694">
        <v>4.4000000950000002</v>
      </c>
      <c r="H2694">
        <v>1</v>
      </c>
      <c r="I2694">
        <v>5200</v>
      </c>
      <c r="J2694" t="s">
        <v>176</v>
      </c>
      <c r="K2694" t="s">
        <v>178</v>
      </c>
      <c r="L2694" t="s">
        <v>177</v>
      </c>
      <c r="R2694" t="s">
        <v>74</v>
      </c>
      <c r="W2694">
        <v>0</v>
      </c>
      <c r="X2694">
        <v>2.2250000000000001</v>
      </c>
      <c r="Y2694">
        <v>4.8</v>
      </c>
      <c r="Z2694">
        <v>4.4000000950000002</v>
      </c>
    </row>
    <row r="2695" spans="1:39" hidden="1" x14ac:dyDescent="0.3">
      <c r="A2695" t="s">
        <v>1055</v>
      </c>
      <c r="B2695" t="s">
        <v>1056</v>
      </c>
      <c r="C2695" t="s">
        <v>70</v>
      </c>
      <c r="D2695" t="s">
        <v>77</v>
      </c>
      <c r="E2695" t="s">
        <v>1057</v>
      </c>
      <c r="F2695" t="s">
        <v>1058</v>
      </c>
      <c r="G2695">
        <v>0</v>
      </c>
      <c r="H2695">
        <v>1</v>
      </c>
      <c r="I2695">
        <v>5200</v>
      </c>
      <c r="J2695" t="s">
        <v>96</v>
      </c>
      <c r="K2695" t="s">
        <v>98</v>
      </c>
      <c r="L2695" t="s">
        <v>97</v>
      </c>
      <c r="R2695" t="s">
        <v>74</v>
      </c>
      <c r="W2695">
        <v>0</v>
      </c>
      <c r="X2695">
        <v>1.925</v>
      </c>
      <c r="Y2695">
        <v>5.0999999999999996</v>
      </c>
      <c r="Z2695">
        <v>0</v>
      </c>
    </row>
    <row r="2696" spans="1:39" hidden="1" x14ac:dyDescent="0.3">
      <c r="A2696" t="s">
        <v>1059</v>
      </c>
      <c r="B2696" t="s">
        <v>1060</v>
      </c>
      <c r="C2696" t="s">
        <v>41</v>
      </c>
      <c r="D2696" t="s">
        <v>1061</v>
      </c>
      <c r="E2696" t="s">
        <v>1062</v>
      </c>
      <c r="F2696" t="s">
        <v>1063</v>
      </c>
      <c r="G2696">
        <v>11.19999981</v>
      </c>
      <c r="H2696">
        <v>1</v>
      </c>
      <c r="I2696">
        <v>5100</v>
      </c>
      <c r="J2696" t="s">
        <v>176</v>
      </c>
      <c r="K2696" t="s">
        <v>178</v>
      </c>
      <c r="L2696" t="s">
        <v>177</v>
      </c>
      <c r="R2696" t="s">
        <v>48</v>
      </c>
      <c r="W2696">
        <v>0</v>
      </c>
      <c r="X2696">
        <v>2.2250000000000001</v>
      </c>
      <c r="Y2696">
        <v>4.8</v>
      </c>
      <c r="Z2696">
        <v>11.19999981</v>
      </c>
    </row>
    <row r="2697" spans="1:39" hidden="1" x14ac:dyDescent="0.3">
      <c r="A2697" t="s">
        <v>1064</v>
      </c>
      <c r="B2697" t="s">
        <v>1065</v>
      </c>
      <c r="C2697" t="s">
        <v>70</v>
      </c>
      <c r="D2697" t="s">
        <v>354</v>
      </c>
      <c r="E2697" t="s">
        <v>1066</v>
      </c>
      <c r="F2697" t="s">
        <v>1067</v>
      </c>
      <c r="G2697">
        <v>18.299999239999998</v>
      </c>
      <c r="H2697">
        <v>1</v>
      </c>
      <c r="I2697">
        <v>5100</v>
      </c>
      <c r="J2697" t="s">
        <v>176</v>
      </c>
      <c r="K2697" t="s">
        <v>178</v>
      </c>
      <c r="L2697" t="s">
        <v>177</v>
      </c>
      <c r="R2697" t="s">
        <v>74</v>
      </c>
      <c r="W2697">
        <v>0</v>
      </c>
      <c r="X2697">
        <v>2.2250000000000001</v>
      </c>
      <c r="Y2697">
        <v>4.8</v>
      </c>
      <c r="Z2697">
        <v>18.299999239999998</v>
      </c>
    </row>
    <row r="2698" spans="1:39" hidden="1" x14ac:dyDescent="0.3">
      <c r="A2698" t="s">
        <v>1068</v>
      </c>
      <c r="B2698" t="s">
        <v>1069</v>
      </c>
      <c r="C2698" t="s">
        <v>250</v>
      </c>
      <c r="D2698" t="s">
        <v>985</v>
      </c>
      <c r="E2698" t="s">
        <v>1070</v>
      </c>
      <c r="F2698" t="s">
        <v>1071</v>
      </c>
      <c r="G2698">
        <v>6.6999998090000004</v>
      </c>
      <c r="H2698">
        <v>1</v>
      </c>
      <c r="I2698">
        <v>5100</v>
      </c>
      <c r="J2698" t="s">
        <v>135</v>
      </c>
      <c r="K2698" t="s">
        <v>137</v>
      </c>
      <c r="L2698" t="s">
        <v>136</v>
      </c>
      <c r="R2698" t="s">
        <v>254</v>
      </c>
      <c r="W2698">
        <v>0</v>
      </c>
      <c r="X2698">
        <v>2.375</v>
      </c>
      <c r="Y2698">
        <v>4.5</v>
      </c>
      <c r="Z2698">
        <v>6.6999998090000004</v>
      </c>
    </row>
    <row r="2699" spans="1:39" x14ac:dyDescent="0.3">
      <c r="A2699" t="s">
        <v>1072</v>
      </c>
      <c r="B2699" t="s">
        <v>1073</v>
      </c>
      <c r="C2699" t="s">
        <v>70</v>
      </c>
      <c r="D2699" t="s">
        <v>1074</v>
      </c>
      <c r="E2699" t="s">
        <v>1075</v>
      </c>
      <c r="F2699" t="s">
        <v>412</v>
      </c>
      <c r="G2699">
        <v>7.1999998090000004</v>
      </c>
      <c r="H2699">
        <v>1</v>
      </c>
      <c r="I2699">
        <v>5100</v>
      </c>
      <c r="J2699" t="s">
        <v>104</v>
      </c>
      <c r="K2699" t="s">
        <v>105</v>
      </c>
      <c r="L2699" t="s">
        <v>106</v>
      </c>
      <c r="R2699" t="s">
        <v>74</v>
      </c>
      <c r="S2699">
        <v>1</v>
      </c>
      <c r="T2699">
        <v>1</v>
      </c>
      <c r="W2699">
        <v>2</v>
      </c>
      <c r="X2699">
        <v>2.5499999999999998</v>
      </c>
      <c r="Y2699">
        <v>4.75</v>
      </c>
      <c r="Z2699">
        <v>7.1999998090000004</v>
      </c>
    </row>
    <row r="2700" spans="1:39" hidden="1" x14ac:dyDescent="0.3">
      <c r="A2700" t="s">
        <v>1076</v>
      </c>
      <c r="B2700" t="s">
        <v>1077</v>
      </c>
      <c r="C2700" t="s">
        <v>250</v>
      </c>
      <c r="D2700" t="s">
        <v>1078</v>
      </c>
      <c r="E2700" t="s">
        <v>1079</v>
      </c>
      <c r="F2700" t="s">
        <v>341</v>
      </c>
      <c r="G2700">
        <v>15.600000380000001</v>
      </c>
      <c r="H2700">
        <v>1</v>
      </c>
      <c r="I2700">
        <v>5100</v>
      </c>
      <c r="J2700" t="s">
        <v>45</v>
      </c>
      <c r="K2700" t="s">
        <v>47</v>
      </c>
      <c r="L2700" t="s">
        <v>46</v>
      </c>
      <c r="R2700" t="s">
        <v>254</v>
      </c>
      <c r="W2700">
        <v>0</v>
      </c>
      <c r="X2700">
        <v>2.375</v>
      </c>
      <c r="Y2700">
        <v>4.45</v>
      </c>
      <c r="Z2700">
        <v>15.600000380000001</v>
      </c>
    </row>
    <row r="2701" spans="1:39" hidden="1" x14ac:dyDescent="0.3">
      <c r="A2701" t="s">
        <v>1080</v>
      </c>
      <c r="B2701" t="s">
        <v>1081</v>
      </c>
      <c r="C2701" t="s">
        <v>250</v>
      </c>
      <c r="D2701" t="s">
        <v>1082</v>
      </c>
      <c r="E2701" t="s">
        <v>1083</v>
      </c>
      <c r="F2701" t="s">
        <v>116</v>
      </c>
      <c r="G2701">
        <v>4.5999999049999998</v>
      </c>
      <c r="H2701">
        <v>1</v>
      </c>
      <c r="I2701">
        <v>5100</v>
      </c>
      <c r="J2701" t="s">
        <v>287</v>
      </c>
      <c r="K2701" t="s">
        <v>288</v>
      </c>
      <c r="L2701" t="s">
        <v>289</v>
      </c>
      <c r="R2701" t="s">
        <v>254</v>
      </c>
      <c r="W2701">
        <v>0</v>
      </c>
      <c r="X2701">
        <v>2.7</v>
      </c>
      <c r="Y2701">
        <v>4.8</v>
      </c>
      <c r="Z2701">
        <v>4.5999999049999998</v>
      </c>
    </row>
    <row r="2702" spans="1:39" hidden="1" x14ac:dyDescent="0.3">
      <c r="A2702" t="s">
        <v>1084</v>
      </c>
      <c r="B2702" t="s">
        <v>1085</v>
      </c>
      <c r="C2702" t="s">
        <v>70</v>
      </c>
      <c r="D2702" t="s">
        <v>1086</v>
      </c>
      <c r="E2702" t="s">
        <v>1087</v>
      </c>
      <c r="F2702" t="s">
        <v>1088</v>
      </c>
      <c r="G2702">
        <v>3.4000000950000002</v>
      </c>
      <c r="H2702">
        <v>1</v>
      </c>
      <c r="I2702">
        <v>5100</v>
      </c>
      <c r="J2702" t="s">
        <v>135</v>
      </c>
      <c r="K2702" t="s">
        <v>137</v>
      </c>
      <c r="L2702" t="s">
        <v>136</v>
      </c>
      <c r="R2702" t="s">
        <v>74</v>
      </c>
      <c r="W2702">
        <v>0</v>
      </c>
      <c r="X2702">
        <v>2.375</v>
      </c>
      <c r="Y2702">
        <v>4.5</v>
      </c>
      <c r="Z2702">
        <v>3.4000000950000002</v>
      </c>
    </row>
    <row r="2703" spans="1:39" x14ac:dyDescent="0.3">
      <c r="A2703" t="s">
        <v>1089</v>
      </c>
      <c r="B2703" t="s">
        <v>1090</v>
      </c>
      <c r="C2703" t="s">
        <v>1091</v>
      </c>
      <c r="D2703" t="s">
        <v>1092</v>
      </c>
      <c r="E2703" t="s">
        <v>1093</v>
      </c>
      <c r="F2703" t="s">
        <v>1094</v>
      </c>
      <c r="G2703">
        <v>5</v>
      </c>
      <c r="H2703">
        <v>1</v>
      </c>
      <c r="I2703">
        <v>5000</v>
      </c>
      <c r="J2703" t="s">
        <v>287</v>
      </c>
      <c r="K2703" t="s">
        <v>288</v>
      </c>
      <c r="L2703" t="s">
        <v>289</v>
      </c>
      <c r="R2703" t="s">
        <v>1095</v>
      </c>
      <c r="V2703">
        <v>8</v>
      </c>
      <c r="W2703">
        <v>8</v>
      </c>
      <c r="X2703">
        <v>2.7</v>
      </c>
      <c r="Y2703">
        <v>4.8</v>
      </c>
      <c r="Z2703">
        <v>5</v>
      </c>
      <c r="AB2703">
        <v>259</v>
      </c>
      <c r="AK2703" t="s">
        <v>1093</v>
      </c>
      <c r="AL2703">
        <v>5</v>
      </c>
      <c r="AM2703">
        <v>11.1</v>
      </c>
    </row>
    <row r="2704" spans="1:39" hidden="1" x14ac:dyDescent="0.3">
      <c r="A2704" t="s">
        <v>1096</v>
      </c>
      <c r="B2704" t="s">
        <v>1097</v>
      </c>
      <c r="C2704" t="s">
        <v>41</v>
      </c>
      <c r="D2704" t="s">
        <v>718</v>
      </c>
      <c r="E2704" t="s">
        <v>1098</v>
      </c>
      <c r="F2704" t="s">
        <v>1099</v>
      </c>
      <c r="G2704">
        <v>11.316666919999999</v>
      </c>
      <c r="H2704">
        <v>12</v>
      </c>
      <c r="I2704">
        <v>5000</v>
      </c>
      <c r="J2704" t="s">
        <v>143</v>
      </c>
      <c r="K2704" t="s">
        <v>145</v>
      </c>
      <c r="L2704" t="s">
        <v>144</v>
      </c>
      <c r="N2704" t="s">
        <v>542</v>
      </c>
      <c r="R2704" t="s">
        <v>48</v>
      </c>
      <c r="W2704">
        <v>0</v>
      </c>
      <c r="X2704">
        <v>2.65</v>
      </c>
      <c r="Y2704">
        <v>5</v>
      </c>
      <c r="Z2704">
        <v>11.316666919999999</v>
      </c>
    </row>
    <row r="2705" spans="1:39" hidden="1" x14ac:dyDescent="0.3">
      <c r="A2705" t="s">
        <v>1100</v>
      </c>
      <c r="B2705" t="s">
        <v>1101</v>
      </c>
      <c r="C2705" t="s">
        <v>70</v>
      </c>
      <c r="D2705" t="s">
        <v>787</v>
      </c>
      <c r="E2705" t="s">
        <v>1102</v>
      </c>
      <c r="F2705" t="s">
        <v>1103</v>
      </c>
      <c r="G2705">
        <v>5.5999999049999998</v>
      </c>
      <c r="H2705">
        <v>1</v>
      </c>
      <c r="I2705">
        <v>5000</v>
      </c>
      <c r="J2705" t="s">
        <v>122</v>
      </c>
      <c r="K2705" t="s">
        <v>123</v>
      </c>
      <c r="L2705" t="s">
        <v>124</v>
      </c>
      <c r="M2705" t="s">
        <v>455</v>
      </c>
      <c r="N2705" t="s">
        <v>1104</v>
      </c>
      <c r="R2705" t="s">
        <v>74</v>
      </c>
      <c r="W2705">
        <v>0</v>
      </c>
      <c r="X2705">
        <v>2.5750000000000002</v>
      </c>
      <c r="Y2705">
        <v>5.5</v>
      </c>
      <c r="Z2705">
        <v>5.5999999049999998</v>
      </c>
    </row>
    <row r="2706" spans="1:39" hidden="1" x14ac:dyDescent="0.3">
      <c r="A2706" t="s">
        <v>1105</v>
      </c>
      <c r="B2706" t="s">
        <v>1106</v>
      </c>
      <c r="C2706" t="s">
        <v>41</v>
      </c>
      <c r="D2706" t="s">
        <v>685</v>
      </c>
      <c r="E2706" t="s">
        <v>1107</v>
      </c>
      <c r="F2706" t="s">
        <v>1108</v>
      </c>
      <c r="I2706">
        <v>5000</v>
      </c>
      <c r="J2706" t="s">
        <v>176</v>
      </c>
      <c r="K2706" t="s">
        <v>177</v>
      </c>
      <c r="L2706" t="s">
        <v>178</v>
      </c>
      <c r="R2706" t="s">
        <v>48</v>
      </c>
      <c r="W2706">
        <v>0</v>
      </c>
      <c r="X2706">
        <v>2.5750000000000002</v>
      </c>
      <c r="Y2706">
        <v>4.8</v>
      </c>
    </row>
    <row r="2707" spans="1:39" hidden="1" x14ac:dyDescent="0.3">
      <c r="A2707" t="s">
        <v>1109</v>
      </c>
      <c r="B2707" t="s">
        <v>1110</v>
      </c>
      <c r="C2707" t="s">
        <v>70</v>
      </c>
      <c r="D2707" t="s">
        <v>1111</v>
      </c>
      <c r="E2707" t="s">
        <v>1112</v>
      </c>
      <c r="F2707" t="s">
        <v>321</v>
      </c>
      <c r="G2707">
        <v>0.20000000300000001</v>
      </c>
      <c r="H2707">
        <v>1</v>
      </c>
      <c r="I2707">
        <v>5000</v>
      </c>
      <c r="J2707" t="s">
        <v>287</v>
      </c>
      <c r="K2707" t="s">
        <v>289</v>
      </c>
      <c r="L2707" t="s">
        <v>288</v>
      </c>
      <c r="R2707" t="s">
        <v>74</v>
      </c>
      <c r="W2707">
        <v>0</v>
      </c>
      <c r="X2707">
        <v>2.1</v>
      </c>
      <c r="Y2707">
        <v>4.8</v>
      </c>
      <c r="Z2707">
        <v>0.20000000300000001</v>
      </c>
    </row>
    <row r="2708" spans="1:39" hidden="1" x14ac:dyDescent="0.3">
      <c r="A2708" t="s">
        <v>1113</v>
      </c>
      <c r="B2708" t="s">
        <v>1114</v>
      </c>
      <c r="C2708" t="s">
        <v>70</v>
      </c>
      <c r="D2708" t="s">
        <v>1082</v>
      </c>
      <c r="E2708" t="s">
        <v>1115</v>
      </c>
      <c r="F2708" t="s">
        <v>1116</v>
      </c>
      <c r="G2708">
        <v>10</v>
      </c>
      <c r="H2708">
        <v>1</v>
      </c>
      <c r="I2708">
        <v>5000</v>
      </c>
      <c r="J2708" t="s">
        <v>217</v>
      </c>
      <c r="K2708" t="s">
        <v>219</v>
      </c>
      <c r="L2708" t="s">
        <v>218</v>
      </c>
      <c r="R2708" t="s">
        <v>74</v>
      </c>
      <c r="W2708">
        <v>0</v>
      </c>
      <c r="X2708">
        <v>2.0249999999999999</v>
      </c>
      <c r="Y2708">
        <v>4.7</v>
      </c>
      <c r="Z2708">
        <v>10</v>
      </c>
    </row>
    <row r="2709" spans="1:39" hidden="1" x14ac:dyDescent="0.3">
      <c r="A2709" t="s">
        <v>1117</v>
      </c>
      <c r="B2709" t="s">
        <v>1118</v>
      </c>
      <c r="C2709" t="s">
        <v>41</v>
      </c>
      <c r="D2709" t="s">
        <v>1119</v>
      </c>
      <c r="E2709" t="s">
        <v>1120</v>
      </c>
      <c r="F2709" t="s">
        <v>1121</v>
      </c>
      <c r="G2709">
        <v>11.30000019</v>
      </c>
      <c r="H2709">
        <v>1</v>
      </c>
      <c r="I2709">
        <v>5000</v>
      </c>
      <c r="J2709" t="s">
        <v>143</v>
      </c>
      <c r="K2709" t="s">
        <v>144</v>
      </c>
      <c r="L2709" t="s">
        <v>145</v>
      </c>
      <c r="R2709" t="s">
        <v>48</v>
      </c>
      <c r="W2709">
        <v>0</v>
      </c>
      <c r="X2709">
        <v>2.35</v>
      </c>
      <c r="Y2709">
        <v>5</v>
      </c>
      <c r="Z2709">
        <v>11.30000019</v>
      </c>
    </row>
    <row r="2710" spans="1:39" hidden="1" x14ac:dyDescent="0.3">
      <c r="A2710" t="s">
        <v>1122</v>
      </c>
      <c r="B2710" t="s">
        <v>1123</v>
      </c>
      <c r="C2710" t="s">
        <v>250</v>
      </c>
      <c r="D2710" t="s">
        <v>209</v>
      </c>
      <c r="E2710" t="s">
        <v>1124</v>
      </c>
      <c r="F2710" t="s">
        <v>1125</v>
      </c>
      <c r="G2710">
        <v>6.0999999049999998</v>
      </c>
      <c r="H2710">
        <v>1</v>
      </c>
      <c r="I2710">
        <v>5000</v>
      </c>
      <c r="J2710" t="s">
        <v>54</v>
      </c>
      <c r="K2710" t="s">
        <v>55</v>
      </c>
      <c r="L2710" t="s">
        <v>56</v>
      </c>
      <c r="R2710" t="s">
        <v>254</v>
      </c>
      <c r="W2710">
        <v>0</v>
      </c>
      <c r="X2710">
        <v>2.35</v>
      </c>
      <c r="Y2710">
        <v>5.05</v>
      </c>
      <c r="Z2710">
        <v>6.0999999049999998</v>
      </c>
    </row>
    <row r="2711" spans="1:39" hidden="1" x14ac:dyDescent="0.3">
      <c r="A2711" t="s">
        <v>1126</v>
      </c>
      <c r="B2711" t="s">
        <v>1127</v>
      </c>
      <c r="C2711" t="s">
        <v>41</v>
      </c>
      <c r="D2711" t="s">
        <v>1128</v>
      </c>
      <c r="E2711" t="s">
        <v>1129</v>
      </c>
      <c r="F2711" t="s">
        <v>1130</v>
      </c>
      <c r="G2711">
        <v>2.4000000950000002</v>
      </c>
      <c r="H2711">
        <v>1</v>
      </c>
      <c r="I2711">
        <v>5000</v>
      </c>
      <c r="J2711" t="s">
        <v>287</v>
      </c>
      <c r="K2711" t="s">
        <v>289</v>
      </c>
      <c r="L2711" t="s">
        <v>288</v>
      </c>
      <c r="R2711" t="s">
        <v>48</v>
      </c>
      <c r="W2711">
        <v>0</v>
      </c>
      <c r="X2711">
        <v>2.1</v>
      </c>
      <c r="Y2711">
        <v>4.8</v>
      </c>
      <c r="Z2711">
        <v>2.4000000950000002</v>
      </c>
    </row>
    <row r="2712" spans="1:39" hidden="1" x14ac:dyDescent="0.3">
      <c r="A2712" t="s">
        <v>1131</v>
      </c>
      <c r="B2712" t="s">
        <v>1132</v>
      </c>
      <c r="C2712" t="s">
        <v>250</v>
      </c>
      <c r="D2712" t="s">
        <v>349</v>
      </c>
      <c r="E2712" t="s">
        <v>1133</v>
      </c>
      <c r="F2712" t="s">
        <v>1134</v>
      </c>
      <c r="G2712">
        <v>1.6000000240000001</v>
      </c>
      <c r="H2712">
        <v>1</v>
      </c>
      <c r="I2712">
        <v>5000</v>
      </c>
      <c r="J2712" t="s">
        <v>135</v>
      </c>
      <c r="K2712" t="s">
        <v>137</v>
      </c>
      <c r="L2712" t="s">
        <v>136</v>
      </c>
      <c r="R2712" t="s">
        <v>254</v>
      </c>
      <c r="W2712">
        <v>0</v>
      </c>
      <c r="X2712">
        <v>2.375</v>
      </c>
      <c r="Y2712">
        <v>4.5</v>
      </c>
      <c r="Z2712">
        <v>1.6000000240000001</v>
      </c>
    </row>
    <row r="2713" spans="1:39" hidden="1" x14ac:dyDescent="0.3">
      <c r="A2713" t="s">
        <v>1135</v>
      </c>
      <c r="B2713" t="s">
        <v>1136</v>
      </c>
      <c r="C2713" t="s">
        <v>70</v>
      </c>
      <c r="D2713" t="s">
        <v>1137</v>
      </c>
      <c r="E2713" t="s">
        <v>1138</v>
      </c>
      <c r="F2713" t="s">
        <v>1139</v>
      </c>
      <c r="G2713">
        <v>0.89999997600000003</v>
      </c>
      <c r="H2713">
        <v>1</v>
      </c>
      <c r="I2713">
        <v>5000</v>
      </c>
      <c r="J2713" t="s">
        <v>88</v>
      </c>
      <c r="K2713" t="s">
        <v>89</v>
      </c>
      <c r="L2713" t="s">
        <v>90</v>
      </c>
      <c r="R2713" t="s">
        <v>74</v>
      </c>
      <c r="W2713">
        <v>0</v>
      </c>
      <c r="X2713">
        <v>3.05</v>
      </c>
      <c r="Y2713">
        <v>4.8</v>
      </c>
      <c r="Z2713">
        <v>0.89999997600000003</v>
      </c>
    </row>
    <row r="2714" spans="1:39" hidden="1" x14ac:dyDescent="0.3">
      <c r="A2714" t="s">
        <v>1140</v>
      </c>
      <c r="B2714" t="s">
        <v>1141</v>
      </c>
      <c r="C2714" t="s">
        <v>70</v>
      </c>
      <c r="D2714" t="s">
        <v>1142</v>
      </c>
      <c r="E2714" t="s">
        <v>1143</v>
      </c>
      <c r="F2714" t="s">
        <v>1144</v>
      </c>
      <c r="G2714">
        <v>8.7749996190000008</v>
      </c>
      <c r="H2714">
        <v>16</v>
      </c>
      <c r="I2714">
        <v>5000</v>
      </c>
      <c r="J2714" t="s">
        <v>176</v>
      </c>
      <c r="K2714" t="s">
        <v>178</v>
      </c>
      <c r="L2714" t="s">
        <v>177</v>
      </c>
      <c r="M2714" t="s">
        <v>455</v>
      </c>
      <c r="N2714" t="s">
        <v>1145</v>
      </c>
      <c r="R2714" t="s">
        <v>74</v>
      </c>
      <c r="W2714">
        <v>0</v>
      </c>
      <c r="X2714">
        <v>2.2250000000000001</v>
      </c>
      <c r="Y2714">
        <v>4.8</v>
      </c>
      <c r="Z2714">
        <v>8.7749996190000008</v>
      </c>
    </row>
    <row r="2715" spans="1:39" hidden="1" x14ac:dyDescent="0.3">
      <c r="A2715" t="s">
        <v>1146</v>
      </c>
      <c r="B2715" t="s">
        <v>1147</v>
      </c>
      <c r="C2715" t="s">
        <v>70</v>
      </c>
      <c r="D2715" t="s">
        <v>1148</v>
      </c>
      <c r="E2715" t="s">
        <v>1149</v>
      </c>
      <c r="F2715" t="s">
        <v>1150</v>
      </c>
      <c r="G2715">
        <v>4.4153847329999998</v>
      </c>
      <c r="H2715">
        <v>13</v>
      </c>
      <c r="I2715">
        <v>5000</v>
      </c>
      <c r="J2715" t="s">
        <v>287</v>
      </c>
      <c r="K2715" t="s">
        <v>288</v>
      </c>
      <c r="L2715" t="s">
        <v>289</v>
      </c>
      <c r="M2715" t="s">
        <v>455</v>
      </c>
      <c r="N2715" t="s">
        <v>1151</v>
      </c>
      <c r="R2715" t="s">
        <v>74</v>
      </c>
      <c r="W2715">
        <v>0</v>
      </c>
      <c r="X2715">
        <v>2.7</v>
      </c>
      <c r="Y2715">
        <v>4.8</v>
      </c>
      <c r="Z2715">
        <v>4.4153847329999998</v>
      </c>
    </row>
    <row r="2716" spans="1:39" hidden="1" x14ac:dyDescent="0.3">
      <c r="A2716" t="s">
        <v>1152</v>
      </c>
      <c r="B2716" t="s">
        <v>1153</v>
      </c>
      <c r="C2716" t="s">
        <v>70</v>
      </c>
      <c r="D2716" t="s">
        <v>1154</v>
      </c>
      <c r="E2716" t="s">
        <v>1155</v>
      </c>
      <c r="F2716" t="s">
        <v>1156</v>
      </c>
      <c r="G2716">
        <v>4.0999999049999998</v>
      </c>
      <c r="H2716">
        <v>1</v>
      </c>
      <c r="I2716">
        <v>5000</v>
      </c>
      <c r="J2716" t="s">
        <v>45</v>
      </c>
      <c r="K2716" t="s">
        <v>46</v>
      </c>
      <c r="L2716" t="s">
        <v>47</v>
      </c>
      <c r="R2716" t="s">
        <v>74</v>
      </c>
      <c r="W2716">
        <v>0</v>
      </c>
      <c r="X2716">
        <v>2.0750000000000002</v>
      </c>
      <c r="Y2716">
        <v>4.45</v>
      </c>
      <c r="Z2716">
        <v>4.0999999049999998</v>
      </c>
    </row>
    <row r="2717" spans="1:39" hidden="1" x14ac:dyDescent="0.3">
      <c r="A2717" t="s">
        <v>1157</v>
      </c>
      <c r="B2717" t="s">
        <v>1158</v>
      </c>
      <c r="C2717" t="s">
        <v>41</v>
      </c>
      <c r="D2717" t="s">
        <v>1159</v>
      </c>
      <c r="E2717" t="s">
        <v>1160</v>
      </c>
      <c r="F2717" t="s">
        <v>1161</v>
      </c>
      <c r="G2717">
        <v>3.7857142860000002</v>
      </c>
      <c r="H2717">
        <v>14</v>
      </c>
      <c r="I2717">
        <v>5000</v>
      </c>
      <c r="J2717" t="s">
        <v>217</v>
      </c>
      <c r="K2717" t="s">
        <v>219</v>
      </c>
      <c r="L2717" t="s">
        <v>218</v>
      </c>
      <c r="R2717" t="s">
        <v>48</v>
      </c>
      <c r="W2717">
        <v>0</v>
      </c>
      <c r="X2717">
        <v>2.0249999999999999</v>
      </c>
      <c r="Y2717">
        <v>4.7</v>
      </c>
      <c r="Z2717">
        <v>3.7857142860000002</v>
      </c>
    </row>
    <row r="2718" spans="1:39" x14ac:dyDescent="0.3">
      <c r="A2718" t="s">
        <v>1162</v>
      </c>
      <c r="B2718" t="s">
        <v>1163</v>
      </c>
      <c r="C2718" t="s">
        <v>250</v>
      </c>
      <c r="D2718" t="s">
        <v>1164</v>
      </c>
      <c r="E2718" t="s">
        <v>1165</v>
      </c>
      <c r="F2718" t="s">
        <v>1166</v>
      </c>
      <c r="G2718">
        <v>9</v>
      </c>
      <c r="H2718">
        <v>1</v>
      </c>
      <c r="I2718">
        <v>5000</v>
      </c>
      <c r="J2718" t="s">
        <v>80</v>
      </c>
      <c r="K2718" t="s">
        <v>81</v>
      </c>
      <c r="L2718" t="s">
        <v>82</v>
      </c>
      <c r="R2718" t="s">
        <v>254</v>
      </c>
      <c r="V2718">
        <v>2</v>
      </c>
      <c r="W2718">
        <v>2</v>
      </c>
      <c r="X2718">
        <v>3.0249999999999999</v>
      </c>
      <c r="Y2718">
        <v>5.4</v>
      </c>
      <c r="Z2718">
        <v>9</v>
      </c>
    </row>
    <row r="2719" spans="1:39" hidden="1" x14ac:dyDescent="0.3">
      <c r="A2719" t="s">
        <v>1167</v>
      </c>
      <c r="B2719" t="s">
        <v>1168</v>
      </c>
      <c r="C2719" t="s">
        <v>41</v>
      </c>
      <c r="D2719" t="s">
        <v>1169</v>
      </c>
      <c r="E2719" t="s">
        <v>1170</v>
      </c>
      <c r="F2719" t="s">
        <v>1171</v>
      </c>
      <c r="G2719">
        <v>8.3000001910000005</v>
      </c>
      <c r="H2719">
        <v>1</v>
      </c>
      <c r="I2719">
        <v>4900</v>
      </c>
      <c r="J2719" t="s">
        <v>143</v>
      </c>
      <c r="K2719" t="s">
        <v>145</v>
      </c>
      <c r="L2719" t="s">
        <v>144</v>
      </c>
      <c r="R2719" t="s">
        <v>48</v>
      </c>
      <c r="W2719">
        <v>0</v>
      </c>
      <c r="X2719">
        <v>2.65</v>
      </c>
      <c r="Y2719">
        <v>5</v>
      </c>
      <c r="Z2719">
        <v>8.3000001910000005</v>
      </c>
    </row>
    <row r="2720" spans="1:39" hidden="1" x14ac:dyDescent="0.3">
      <c r="A2720" t="s">
        <v>1172</v>
      </c>
      <c r="B2720" t="s">
        <v>1173</v>
      </c>
      <c r="C2720" t="s">
        <v>1091</v>
      </c>
      <c r="D2720" t="s">
        <v>1174</v>
      </c>
      <c r="E2720" t="s">
        <v>1175</v>
      </c>
      <c r="F2720" t="s">
        <v>1176</v>
      </c>
      <c r="G2720">
        <v>14</v>
      </c>
      <c r="H2720">
        <v>1</v>
      </c>
      <c r="I2720">
        <v>4900</v>
      </c>
      <c r="J2720" t="s">
        <v>217</v>
      </c>
      <c r="K2720" t="s">
        <v>218</v>
      </c>
      <c r="L2720" t="s">
        <v>219</v>
      </c>
      <c r="R2720" t="s">
        <v>1095</v>
      </c>
      <c r="W2720">
        <v>0</v>
      </c>
      <c r="X2720">
        <v>2.6749999999999998</v>
      </c>
      <c r="Y2720">
        <v>4.7</v>
      </c>
      <c r="Z2720">
        <v>14</v>
      </c>
      <c r="AB2720">
        <v>371</v>
      </c>
      <c r="AK2720" t="s">
        <v>1175</v>
      </c>
      <c r="AL2720">
        <v>4.7</v>
      </c>
      <c r="AM2720">
        <v>9.1</v>
      </c>
    </row>
    <row r="2721" spans="1:26" hidden="1" x14ac:dyDescent="0.3">
      <c r="A2721" t="s">
        <v>1177</v>
      </c>
      <c r="B2721" t="s">
        <v>1178</v>
      </c>
      <c r="C2721" t="s">
        <v>70</v>
      </c>
      <c r="D2721" t="s">
        <v>1179</v>
      </c>
      <c r="E2721" t="s">
        <v>1180</v>
      </c>
      <c r="F2721" t="s">
        <v>389</v>
      </c>
      <c r="G2721">
        <v>11</v>
      </c>
      <c r="H2721">
        <v>1</v>
      </c>
      <c r="I2721">
        <v>4900</v>
      </c>
      <c r="J2721" t="s">
        <v>104</v>
      </c>
      <c r="K2721" t="s">
        <v>105</v>
      </c>
      <c r="L2721" t="s">
        <v>106</v>
      </c>
      <c r="R2721" t="s">
        <v>74</v>
      </c>
      <c r="W2721">
        <v>0</v>
      </c>
      <c r="X2721">
        <v>2.5499999999999998</v>
      </c>
      <c r="Y2721">
        <v>4.75</v>
      </c>
      <c r="Z2721">
        <v>11</v>
      </c>
    </row>
    <row r="2722" spans="1:26" hidden="1" x14ac:dyDescent="0.3">
      <c r="A2722" t="s">
        <v>1181</v>
      </c>
      <c r="B2722" t="s">
        <v>1182</v>
      </c>
      <c r="C2722" t="s">
        <v>70</v>
      </c>
      <c r="D2722" t="s">
        <v>109</v>
      </c>
      <c r="E2722" t="s">
        <v>1183</v>
      </c>
      <c r="F2722" t="s">
        <v>1184</v>
      </c>
      <c r="G2722">
        <v>7.5</v>
      </c>
      <c r="H2722">
        <v>1</v>
      </c>
      <c r="I2722">
        <v>4900</v>
      </c>
      <c r="J2722" t="s">
        <v>45</v>
      </c>
      <c r="K2722" t="s">
        <v>47</v>
      </c>
      <c r="L2722" t="s">
        <v>46</v>
      </c>
      <c r="R2722" t="s">
        <v>74</v>
      </c>
      <c r="W2722">
        <v>0</v>
      </c>
      <c r="X2722">
        <v>2.375</v>
      </c>
      <c r="Y2722">
        <v>4.45</v>
      </c>
      <c r="Z2722">
        <v>7.5</v>
      </c>
    </row>
    <row r="2723" spans="1:26" hidden="1" x14ac:dyDescent="0.3">
      <c r="A2723" t="s">
        <v>1185</v>
      </c>
      <c r="B2723" t="s">
        <v>1186</v>
      </c>
      <c r="C2723" t="s">
        <v>70</v>
      </c>
      <c r="D2723" t="s">
        <v>767</v>
      </c>
      <c r="E2723" t="s">
        <v>1187</v>
      </c>
      <c r="F2723" t="s">
        <v>1188</v>
      </c>
      <c r="G2723">
        <v>2</v>
      </c>
      <c r="H2723">
        <v>1</v>
      </c>
      <c r="I2723">
        <v>4900</v>
      </c>
      <c r="J2723" t="s">
        <v>217</v>
      </c>
      <c r="K2723" t="s">
        <v>218</v>
      </c>
      <c r="L2723" t="s">
        <v>219</v>
      </c>
      <c r="R2723" t="s">
        <v>74</v>
      </c>
      <c r="W2723">
        <v>0</v>
      </c>
      <c r="X2723">
        <v>2.6749999999999998</v>
      </c>
      <c r="Y2723">
        <v>4.7</v>
      </c>
      <c r="Z2723">
        <v>2</v>
      </c>
    </row>
    <row r="2724" spans="1:26" hidden="1" x14ac:dyDescent="0.3">
      <c r="A2724" t="s">
        <v>1189</v>
      </c>
      <c r="B2724" t="s">
        <v>1190</v>
      </c>
      <c r="C2724" t="s">
        <v>41</v>
      </c>
      <c r="D2724" t="s">
        <v>1191</v>
      </c>
      <c r="E2724" t="s">
        <v>1192</v>
      </c>
      <c r="F2724" t="s">
        <v>1193</v>
      </c>
      <c r="G2724">
        <v>8.5</v>
      </c>
      <c r="H2724">
        <v>1</v>
      </c>
      <c r="I2724">
        <v>4900</v>
      </c>
      <c r="J2724" t="s">
        <v>88</v>
      </c>
      <c r="K2724" t="s">
        <v>90</v>
      </c>
      <c r="L2724" t="s">
        <v>89</v>
      </c>
      <c r="R2724" t="s">
        <v>48</v>
      </c>
      <c r="W2724">
        <v>0</v>
      </c>
      <c r="X2724">
        <v>1.75</v>
      </c>
      <c r="Y2724">
        <v>4.8</v>
      </c>
      <c r="Z2724">
        <v>8.5</v>
      </c>
    </row>
    <row r="2725" spans="1:26" hidden="1" x14ac:dyDescent="0.3">
      <c r="A2725" t="s">
        <v>1194</v>
      </c>
      <c r="B2725" t="s">
        <v>1195</v>
      </c>
      <c r="C2725" t="s">
        <v>250</v>
      </c>
      <c r="D2725" t="s">
        <v>1196</v>
      </c>
      <c r="E2725" t="s">
        <v>1197</v>
      </c>
      <c r="F2725" t="s">
        <v>1198</v>
      </c>
      <c r="G2725">
        <v>2.4000000950000002</v>
      </c>
      <c r="H2725">
        <v>1</v>
      </c>
      <c r="I2725">
        <v>4900</v>
      </c>
      <c r="J2725" t="s">
        <v>217</v>
      </c>
      <c r="K2725" t="s">
        <v>218</v>
      </c>
      <c r="L2725" t="s">
        <v>219</v>
      </c>
      <c r="R2725" t="s">
        <v>254</v>
      </c>
      <c r="W2725">
        <v>0</v>
      </c>
      <c r="X2725">
        <v>2.6749999999999998</v>
      </c>
      <c r="Y2725">
        <v>4.7</v>
      </c>
      <c r="Z2725">
        <v>2.4000000950000002</v>
      </c>
    </row>
    <row r="2726" spans="1:26" hidden="1" x14ac:dyDescent="0.3">
      <c r="A2726" t="s">
        <v>1199</v>
      </c>
      <c r="B2726" t="s">
        <v>1200</v>
      </c>
      <c r="C2726" t="s">
        <v>41</v>
      </c>
      <c r="D2726" t="s">
        <v>1201</v>
      </c>
      <c r="E2726" t="s">
        <v>1202</v>
      </c>
      <c r="F2726" t="s">
        <v>1203</v>
      </c>
      <c r="G2726">
        <v>2.7000000480000002</v>
      </c>
      <c r="H2726">
        <v>1</v>
      </c>
      <c r="I2726">
        <v>4900</v>
      </c>
      <c r="J2726" t="s">
        <v>122</v>
      </c>
      <c r="K2726" t="s">
        <v>124</v>
      </c>
      <c r="L2726" t="s">
        <v>123</v>
      </c>
      <c r="R2726" t="s">
        <v>48</v>
      </c>
      <c r="W2726">
        <v>0</v>
      </c>
      <c r="X2726">
        <v>2.9249999999999998</v>
      </c>
      <c r="Y2726">
        <v>5.5</v>
      </c>
      <c r="Z2726">
        <v>2.7000000480000002</v>
      </c>
    </row>
    <row r="2727" spans="1:26" hidden="1" x14ac:dyDescent="0.3">
      <c r="A2727" t="s">
        <v>1204</v>
      </c>
      <c r="B2727" t="s">
        <v>1205</v>
      </c>
      <c r="C2727" t="s">
        <v>41</v>
      </c>
      <c r="D2727" t="s">
        <v>1206</v>
      </c>
      <c r="E2727" t="s">
        <v>1207</v>
      </c>
      <c r="F2727" t="s">
        <v>165</v>
      </c>
      <c r="G2727">
        <v>0</v>
      </c>
      <c r="H2727">
        <v>1</v>
      </c>
      <c r="I2727">
        <v>4900</v>
      </c>
      <c r="J2727" t="s">
        <v>135</v>
      </c>
      <c r="K2727" t="s">
        <v>137</v>
      </c>
      <c r="L2727" t="s">
        <v>136</v>
      </c>
      <c r="R2727" t="s">
        <v>48</v>
      </c>
      <c r="W2727">
        <v>0</v>
      </c>
      <c r="X2727">
        <v>2.375</v>
      </c>
      <c r="Y2727">
        <v>4.5</v>
      </c>
      <c r="Z2727">
        <v>0</v>
      </c>
    </row>
    <row r="2728" spans="1:26" hidden="1" x14ac:dyDescent="0.3">
      <c r="A2728" t="s">
        <v>1208</v>
      </c>
      <c r="B2728" t="s">
        <v>1209</v>
      </c>
      <c r="C2728" t="s">
        <v>70</v>
      </c>
      <c r="D2728" t="s">
        <v>1210</v>
      </c>
      <c r="E2728" t="s">
        <v>1211</v>
      </c>
      <c r="F2728" t="s">
        <v>1212</v>
      </c>
      <c r="G2728">
        <v>2.9000000950000002</v>
      </c>
      <c r="H2728">
        <v>1</v>
      </c>
      <c r="I2728">
        <v>4900</v>
      </c>
      <c r="J2728" t="s">
        <v>176</v>
      </c>
      <c r="K2728" t="s">
        <v>178</v>
      </c>
      <c r="L2728" t="s">
        <v>177</v>
      </c>
      <c r="R2728" t="s">
        <v>74</v>
      </c>
      <c r="W2728">
        <v>0</v>
      </c>
      <c r="X2728">
        <v>2.2250000000000001</v>
      </c>
      <c r="Y2728">
        <v>4.8</v>
      </c>
      <c r="Z2728">
        <v>2.9000000950000002</v>
      </c>
    </row>
    <row r="2729" spans="1:26" hidden="1" x14ac:dyDescent="0.3">
      <c r="A2729" t="s">
        <v>1213</v>
      </c>
      <c r="B2729" t="s">
        <v>1214</v>
      </c>
      <c r="C2729" t="s">
        <v>70</v>
      </c>
      <c r="D2729" t="s">
        <v>1215</v>
      </c>
      <c r="E2729" t="s">
        <v>1216</v>
      </c>
      <c r="F2729" t="s">
        <v>1217</v>
      </c>
      <c r="G2729">
        <v>15</v>
      </c>
      <c r="H2729">
        <v>1</v>
      </c>
      <c r="I2729">
        <v>4900</v>
      </c>
      <c r="J2729" t="s">
        <v>176</v>
      </c>
      <c r="K2729" t="s">
        <v>177</v>
      </c>
      <c r="L2729" t="s">
        <v>178</v>
      </c>
      <c r="R2729" t="s">
        <v>74</v>
      </c>
      <c r="W2729">
        <v>0</v>
      </c>
      <c r="X2729">
        <v>2.5750000000000002</v>
      </c>
      <c r="Y2729">
        <v>4.8</v>
      </c>
      <c r="Z2729">
        <v>15</v>
      </c>
    </row>
    <row r="2730" spans="1:26" hidden="1" x14ac:dyDescent="0.3">
      <c r="A2730" t="s">
        <v>1218</v>
      </c>
      <c r="B2730" t="s">
        <v>1219</v>
      </c>
      <c r="C2730" t="s">
        <v>250</v>
      </c>
      <c r="D2730" t="s">
        <v>354</v>
      </c>
      <c r="E2730" t="s">
        <v>1220</v>
      </c>
      <c r="F2730" t="s">
        <v>1221</v>
      </c>
      <c r="G2730">
        <v>4.4000000950000002</v>
      </c>
      <c r="H2730">
        <v>1</v>
      </c>
      <c r="I2730">
        <v>4900</v>
      </c>
      <c r="J2730" t="s">
        <v>143</v>
      </c>
      <c r="K2730" t="s">
        <v>144</v>
      </c>
      <c r="L2730" t="s">
        <v>145</v>
      </c>
      <c r="M2730" t="s">
        <v>476</v>
      </c>
      <c r="N2730" t="s">
        <v>822</v>
      </c>
      <c r="R2730" t="s">
        <v>254</v>
      </c>
      <c r="W2730">
        <v>0</v>
      </c>
      <c r="X2730">
        <v>2.35</v>
      </c>
      <c r="Y2730">
        <v>5</v>
      </c>
      <c r="Z2730">
        <v>4.4000000950000002</v>
      </c>
    </row>
    <row r="2731" spans="1:26" hidden="1" x14ac:dyDescent="0.3">
      <c r="A2731" t="s">
        <v>1222</v>
      </c>
      <c r="B2731" t="s">
        <v>1223</v>
      </c>
      <c r="C2731" t="s">
        <v>70</v>
      </c>
      <c r="D2731" t="s">
        <v>1224</v>
      </c>
      <c r="E2731" t="s">
        <v>1225</v>
      </c>
      <c r="F2731" t="s">
        <v>321</v>
      </c>
      <c r="G2731">
        <v>8.8000001910000005</v>
      </c>
      <c r="H2731">
        <v>1</v>
      </c>
      <c r="I2731">
        <v>4900</v>
      </c>
      <c r="J2731" t="s">
        <v>54</v>
      </c>
      <c r="K2731" t="s">
        <v>56</v>
      </c>
      <c r="L2731" t="s">
        <v>55</v>
      </c>
      <c r="R2731" t="s">
        <v>74</v>
      </c>
      <c r="W2731">
        <v>0</v>
      </c>
      <c r="X2731">
        <v>2.7</v>
      </c>
      <c r="Y2731">
        <v>5.05</v>
      </c>
      <c r="Z2731">
        <v>8.8000001910000005</v>
      </c>
    </row>
    <row r="2732" spans="1:26" hidden="1" x14ac:dyDescent="0.3">
      <c r="A2732" t="s">
        <v>1226</v>
      </c>
      <c r="B2732" t="s">
        <v>1227</v>
      </c>
      <c r="C2732" t="s">
        <v>41</v>
      </c>
      <c r="D2732" t="s">
        <v>787</v>
      </c>
      <c r="E2732" t="s">
        <v>1228</v>
      </c>
      <c r="F2732" t="s">
        <v>1229</v>
      </c>
      <c r="G2732">
        <v>2.5</v>
      </c>
      <c r="H2732">
        <v>1</v>
      </c>
      <c r="I2732">
        <v>4900</v>
      </c>
      <c r="J2732" t="s">
        <v>287</v>
      </c>
      <c r="K2732" t="s">
        <v>289</v>
      </c>
      <c r="L2732" t="s">
        <v>288</v>
      </c>
      <c r="R2732" t="s">
        <v>48</v>
      </c>
      <c r="W2732">
        <v>0</v>
      </c>
      <c r="X2732">
        <v>2.1</v>
      </c>
      <c r="Y2732">
        <v>4.8</v>
      </c>
      <c r="Z2732">
        <v>2.5</v>
      </c>
    </row>
    <row r="2733" spans="1:26" hidden="1" x14ac:dyDescent="0.3">
      <c r="A2733" t="s">
        <v>1230</v>
      </c>
      <c r="B2733" t="s">
        <v>1231</v>
      </c>
      <c r="C2733" t="s">
        <v>70</v>
      </c>
      <c r="D2733" t="s">
        <v>1232</v>
      </c>
      <c r="E2733" t="s">
        <v>1233</v>
      </c>
      <c r="F2733" t="s">
        <v>1234</v>
      </c>
      <c r="G2733">
        <v>2.2000000480000002</v>
      </c>
      <c r="H2733">
        <v>1</v>
      </c>
      <c r="I2733">
        <v>4900</v>
      </c>
      <c r="J2733" t="s">
        <v>122</v>
      </c>
      <c r="K2733" t="s">
        <v>124</v>
      </c>
      <c r="L2733" t="s">
        <v>123</v>
      </c>
      <c r="R2733" t="s">
        <v>74</v>
      </c>
      <c r="W2733">
        <v>0</v>
      </c>
      <c r="X2733">
        <v>2.9249999999999998</v>
      </c>
      <c r="Y2733">
        <v>5.5</v>
      </c>
      <c r="Z2733">
        <v>2.2000000480000002</v>
      </c>
    </row>
    <row r="2734" spans="1:26" hidden="1" x14ac:dyDescent="0.3">
      <c r="A2734" t="s">
        <v>1235</v>
      </c>
      <c r="B2734" t="s">
        <v>1236</v>
      </c>
      <c r="C2734" t="s">
        <v>41</v>
      </c>
      <c r="D2734" t="s">
        <v>1237</v>
      </c>
      <c r="E2734" t="s">
        <v>1238</v>
      </c>
      <c r="F2734" t="s">
        <v>516</v>
      </c>
      <c r="G2734">
        <v>5.8000001909999996</v>
      </c>
      <c r="H2734">
        <v>1</v>
      </c>
      <c r="I2734">
        <v>4900</v>
      </c>
      <c r="J2734" t="s">
        <v>45</v>
      </c>
      <c r="K2734" t="s">
        <v>47</v>
      </c>
      <c r="L2734" t="s">
        <v>46</v>
      </c>
      <c r="R2734" t="s">
        <v>48</v>
      </c>
      <c r="W2734">
        <v>0</v>
      </c>
      <c r="X2734">
        <v>2.375</v>
      </c>
      <c r="Y2734">
        <v>4.45</v>
      </c>
      <c r="Z2734">
        <v>5.8000001909999996</v>
      </c>
    </row>
    <row r="2735" spans="1:26" hidden="1" x14ac:dyDescent="0.3">
      <c r="A2735" t="s">
        <v>1239</v>
      </c>
      <c r="B2735" t="s">
        <v>1240</v>
      </c>
      <c r="C2735" t="s">
        <v>70</v>
      </c>
      <c r="D2735" t="s">
        <v>1241</v>
      </c>
      <c r="E2735" t="s">
        <v>1242</v>
      </c>
      <c r="F2735" t="s">
        <v>1243</v>
      </c>
      <c r="G2735">
        <v>10.100000380000001</v>
      </c>
      <c r="H2735">
        <v>1</v>
      </c>
      <c r="I2735">
        <v>4900</v>
      </c>
      <c r="J2735" t="s">
        <v>217</v>
      </c>
      <c r="K2735" t="s">
        <v>219</v>
      </c>
      <c r="L2735" t="s">
        <v>218</v>
      </c>
      <c r="R2735" t="s">
        <v>74</v>
      </c>
      <c r="W2735">
        <v>0</v>
      </c>
      <c r="X2735">
        <v>2.0249999999999999</v>
      </c>
      <c r="Y2735">
        <v>4.7</v>
      </c>
      <c r="Z2735">
        <v>10.100000380000001</v>
      </c>
    </row>
    <row r="2736" spans="1:26" hidden="1" x14ac:dyDescent="0.3">
      <c r="A2736" t="s">
        <v>1244</v>
      </c>
      <c r="B2736" t="s">
        <v>1245</v>
      </c>
      <c r="C2736" t="s">
        <v>70</v>
      </c>
      <c r="D2736" t="s">
        <v>109</v>
      </c>
      <c r="E2736" t="s">
        <v>1246</v>
      </c>
      <c r="F2736" t="s">
        <v>1247</v>
      </c>
      <c r="G2736">
        <v>3.7000000480000002</v>
      </c>
      <c r="H2736">
        <v>1</v>
      </c>
      <c r="I2736">
        <v>4900</v>
      </c>
      <c r="J2736" t="s">
        <v>88</v>
      </c>
      <c r="K2736" t="s">
        <v>90</v>
      </c>
      <c r="L2736" t="s">
        <v>89</v>
      </c>
      <c r="R2736" t="s">
        <v>74</v>
      </c>
      <c r="W2736">
        <v>0</v>
      </c>
      <c r="X2736">
        <v>1.75</v>
      </c>
      <c r="Y2736">
        <v>4.8</v>
      </c>
      <c r="Z2736">
        <v>3.7000000480000002</v>
      </c>
    </row>
    <row r="2737" spans="1:39" x14ac:dyDescent="0.3">
      <c r="A2737" t="s">
        <v>1248</v>
      </c>
      <c r="B2737" t="s">
        <v>1249</v>
      </c>
      <c r="C2737" t="s">
        <v>70</v>
      </c>
      <c r="D2737" t="s">
        <v>1250</v>
      </c>
      <c r="E2737" t="s">
        <v>1251</v>
      </c>
      <c r="F2737" t="s">
        <v>79</v>
      </c>
      <c r="G2737">
        <v>3.9000000950000002</v>
      </c>
      <c r="H2737">
        <v>1</v>
      </c>
      <c r="I2737">
        <v>4900</v>
      </c>
      <c r="J2737" t="s">
        <v>122</v>
      </c>
      <c r="K2737" t="s">
        <v>123</v>
      </c>
      <c r="L2737" t="s">
        <v>124</v>
      </c>
      <c r="R2737" t="s">
        <v>74</v>
      </c>
      <c r="S2737">
        <v>1</v>
      </c>
      <c r="W2737">
        <v>1</v>
      </c>
      <c r="X2737">
        <v>2.5750000000000002</v>
      </c>
      <c r="Y2737">
        <v>5.5</v>
      </c>
      <c r="Z2737">
        <v>3.9000000950000002</v>
      </c>
    </row>
    <row r="2738" spans="1:39" hidden="1" x14ac:dyDescent="0.3">
      <c r="A2738" t="s">
        <v>1252</v>
      </c>
      <c r="B2738" t="s">
        <v>1253</v>
      </c>
      <c r="C2738" t="s">
        <v>250</v>
      </c>
      <c r="D2738" t="s">
        <v>200</v>
      </c>
      <c r="E2738" t="s">
        <v>1254</v>
      </c>
      <c r="F2738" t="s">
        <v>1255</v>
      </c>
      <c r="G2738">
        <v>9.1000003809999992</v>
      </c>
      <c r="H2738">
        <v>1</v>
      </c>
      <c r="I2738">
        <v>4800</v>
      </c>
      <c r="J2738" t="s">
        <v>88</v>
      </c>
      <c r="K2738" t="s">
        <v>89</v>
      </c>
      <c r="L2738" t="s">
        <v>90</v>
      </c>
      <c r="R2738" t="s">
        <v>254</v>
      </c>
      <c r="W2738">
        <v>0</v>
      </c>
      <c r="X2738">
        <v>3.05</v>
      </c>
      <c r="Y2738">
        <v>4.8</v>
      </c>
      <c r="Z2738">
        <v>9.1000003809999992</v>
      </c>
    </row>
    <row r="2739" spans="1:39" hidden="1" x14ac:dyDescent="0.3">
      <c r="A2739" t="s">
        <v>1256</v>
      </c>
      <c r="B2739" t="s">
        <v>1257</v>
      </c>
      <c r="C2739" t="s">
        <v>41</v>
      </c>
      <c r="D2739" t="s">
        <v>767</v>
      </c>
      <c r="E2739" t="s">
        <v>1258</v>
      </c>
      <c r="F2739" t="s">
        <v>1259</v>
      </c>
      <c r="G2739">
        <v>9.1000003809999992</v>
      </c>
      <c r="H2739">
        <v>1</v>
      </c>
      <c r="I2739">
        <v>4800</v>
      </c>
      <c r="J2739" t="s">
        <v>287</v>
      </c>
      <c r="K2739" t="s">
        <v>288</v>
      </c>
      <c r="L2739" t="s">
        <v>289</v>
      </c>
      <c r="R2739" t="s">
        <v>48</v>
      </c>
      <c r="W2739">
        <v>0</v>
      </c>
      <c r="X2739">
        <v>2.7</v>
      </c>
      <c r="Y2739">
        <v>4.8</v>
      </c>
      <c r="Z2739">
        <v>9.1000003809999992</v>
      </c>
    </row>
    <row r="2740" spans="1:39" hidden="1" x14ac:dyDescent="0.3">
      <c r="A2740" t="s">
        <v>1260</v>
      </c>
      <c r="B2740" t="s">
        <v>1261</v>
      </c>
      <c r="C2740" t="s">
        <v>1091</v>
      </c>
      <c r="D2740" t="s">
        <v>1262</v>
      </c>
      <c r="E2740" t="s">
        <v>1263</v>
      </c>
      <c r="F2740" t="s">
        <v>1264</v>
      </c>
      <c r="G2740">
        <v>10</v>
      </c>
      <c r="H2740">
        <v>1</v>
      </c>
      <c r="I2740">
        <v>4800</v>
      </c>
      <c r="J2740" t="s">
        <v>143</v>
      </c>
      <c r="K2740" t="s">
        <v>145</v>
      </c>
      <c r="L2740" t="s">
        <v>144</v>
      </c>
      <c r="R2740" t="s">
        <v>1095</v>
      </c>
      <c r="W2740">
        <v>0</v>
      </c>
      <c r="X2740">
        <v>2.65</v>
      </c>
      <c r="Y2740">
        <v>5</v>
      </c>
      <c r="Z2740">
        <v>10</v>
      </c>
      <c r="AB2740">
        <v>430</v>
      </c>
      <c r="AK2740" t="s">
        <v>1263</v>
      </c>
      <c r="AL2740">
        <v>5.0999999999999996</v>
      </c>
      <c r="AM2740">
        <v>7.7</v>
      </c>
    </row>
    <row r="2741" spans="1:39" hidden="1" x14ac:dyDescent="0.3">
      <c r="A2741" t="s">
        <v>1265</v>
      </c>
      <c r="B2741" t="s">
        <v>1266</v>
      </c>
      <c r="C2741" t="s">
        <v>41</v>
      </c>
      <c r="D2741" t="s">
        <v>1237</v>
      </c>
      <c r="E2741" t="s">
        <v>1267</v>
      </c>
      <c r="F2741" t="s">
        <v>1268</v>
      </c>
      <c r="G2741">
        <v>6.3000001909999996</v>
      </c>
      <c r="H2741">
        <v>1</v>
      </c>
      <c r="I2741">
        <v>4800</v>
      </c>
      <c r="J2741" t="s">
        <v>122</v>
      </c>
      <c r="K2741" t="s">
        <v>123</v>
      </c>
      <c r="L2741" t="s">
        <v>124</v>
      </c>
      <c r="R2741" t="s">
        <v>48</v>
      </c>
      <c r="W2741">
        <v>0</v>
      </c>
      <c r="X2741">
        <v>2.5750000000000002</v>
      </c>
      <c r="Y2741">
        <v>5.5</v>
      </c>
      <c r="Z2741">
        <v>6.3000001909999996</v>
      </c>
    </row>
    <row r="2742" spans="1:39" hidden="1" x14ac:dyDescent="0.3">
      <c r="A2742" t="s">
        <v>1269</v>
      </c>
      <c r="B2742" t="s">
        <v>1270</v>
      </c>
      <c r="C2742" t="s">
        <v>70</v>
      </c>
      <c r="D2742" t="s">
        <v>1271</v>
      </c>
      <c r="E2742" t="s">
        <v>1272</v>
      </c>
      <c r="F2742" t="s">
        <v>1273</v>
      </c>
      <c r="G2742">
        <v>3.2999999519999998</v>
      </c>
      <c r="H2742">
        <v>1</v>
      </c>
      <c r="I2742">
        <v>4800</v>
      </c>
      <c r="J2742" t="s">
        <v>80</v>
      </c>
      <c r="K2742" t="s">
        <v>81</v>
      </c>
      <c r="L2742" t="s">
        <v>82</v>
      </c>
      <c r="M2742" t="s">
        <v>476</v>
      </c>
      <c r="N2742" t="s">
        <v>1274</v>
      </c>
      <c r="R2742" t="s">
        <v>74</v>
      </c>
      <c r="W2742">
        <v>0</v>
      </c>
      <c r="X2742">
        <v>3.0249999999999999</v>
      </c>
      <c r="Y2742">
        <v>5.4</v>
      </c>
      <c r="Z2742">
        <v>3.2999999519999998</v>
      </c>
    </row>
    <row r="2743" spans="1:39" hidden="1" x14ac:dyDescent="0.3">
      <c r="A2743" t="s">
        <v>1275</v>
      </c>
      <c r="B2743" t="s">
        <v>1276</v>
      </c>
      <c r="C2743" t="s">
        <v>250</v>
      </c>
      <c r="D2743" t="s">
        <v>1277</v>
      </c>
      <c r="E2743" t="s">
        <v>1278</v>
      </c>
      <c r="F2743" t="s">
        <v>1279</v>
      </c>
      <c r="G2743">
        <v>4.8000001909999996</v>
      </c>
      <c r="H2743">
        <v>1</v>
      </c>
      <c r="I2743">
        <v>4800</v>
      </c>
      <c r="J2743" t="s">
        <v>96</v>
      </c>
      <c r="K2743" t="s">
        <v>98</v>
      </c>
      <c r="L2743" t="s">
        <v>97</v>
      </c>
      <c r="R2743" t="s">
        <v>254</v>
      </c>
      <c r="W2743">
        <v>0</v>
      </c>
      <c r="X2743">
        <v>1.925</v>
      </c>
      <c r="Y2743">
        <v>5.0999999999999996</v>
      </c>
      <c r="Z2743">
        <v>4.8000001909999996</v>
      </c>
    </row>
    <row r="2744" spans="1:39" hidden="1" x14ac:dyDescent="0.3">
      <c r="A2744" t="s">
        <v>1280</v>
      </c>
      <c r="B2744" t="s">
        <v>1281</v>
      </c>
      <c r="C2744" t="s">
        <v>41</v>
      </c>
      <c r="D2744" t="s">
        <v>1282</v>
      </c>
      <c r="E2744" t="s">
        <v>1283</v>
      </c>
      <c r="F2744" t="s">
        <v>1284</v>
      </c>
      <c r="G2744">
        <v>3.7999999519999998</v>
      </c>
      <c r="H2744">
        <v>1</v>
      </c>
      <c r="I2744">
        <v>4800</v>
      </c>
      <c r="J2744" t="s">
        <v>104</v>
      </c>
      <c r="K2744" t="s">
        <v>106</v>
      </c>
      <c r="L2744" t="s">
        <v>105</v>
      </c>
      <c r="R2744" t="s">
        <v>48</v>
      </c>
      <c r="W2744">
        <v>0</v>
      </c>
      <c r="X2744">
        <v>2.2000000000000002</v>
      </c>
      <c r="Y2744">
        <v>4.75</v>
      </c>
      <c r="Z2744">
        <v>3.7999999519999998</v>
      </c>
    </row>
    <row r="2745" spans="1:39" hidden="1" x14ac:dyDescent="0.3">
      <c r="A2745" t="s">
        <v>1285</v>
      </c>
      <c r="B2745" t="s">
        <v>1286</v>
      </c>
      <c r="C2745" t="s">
        <v>70</v>
      </c>
      <c r="D2745" t="s">
        <v>1287</v>
      </c>
      <c r="E2745" t="s">
        <v>1288</v>
      </c>
      <c r="F2745" t="s">
        <v>1289</v>
      </c>
      <c r="G2745">
        <v>4.5</v>
      </c>
      <c r="H2745">
        <v>1</v>
      </c>
      <c r="I2745">
        <v>4800</v>
      </c>
      <c r="J2745" t="s">
        <v>287</v>
      </c>
      <c r="K2745" t="s">
        <v>289</v>
      </c>
      <c r="L2745" t="s">
        <v>288</v>
      </c>
      <c r="R2745" t="s">
        <v>74</v>
      </c>
      <c r="W2745">
        <v>0</v>
      </c>
      <c r="X2745">
        <v>2.1</v>
      </c>
      <c r="Y2745">
        <v>4.8</v>
      </c>
      <c r="Z2745">
        <v>4.5</v>
      </c>
    </row>
    <row r="2746" spans="1:39" hidden="1" x14ac:dyDescent="0.3">
      <c r="A2746" t="s">
        <v>1290</v>
      </c>
      <c r="B2746" t="s">
        <v>1291</v>
      </c>
      <c r="C2746" t="s">
        <v>41</v>
      </c>
      <c r="D2746" t="s">
        <v>1292</v>
      </c>
      <c r="E2746" t="s">
        <v>1293</v>
      </c>
      <c r="F2746" t="s">
        <v>1294</v>
      </c>
      <c r="G2746">
        <v>-0.40000000600000002</v>
      </c>
      <c r="H2746">
        <v>1</v>
      </c>
      <c r="I2746">
        <v>4800</v>
      </c>
      <c r="J2746" t="s">
        <v>287</v>
      </c>
      <c r="K2746" t="s">
        <v>288</v>
      </c>
      <c r="L2746" t="s">
        <v>289</v>
      </c>
      <c r="R2746" t="s">
        <v>48</v>
      </c>
      <c r="W2746">
        <v>0</v>
      </c>
      <c r="X2746">
        <v>2.7</v>
      </c>
      <c r="Y2746">
        <v>4.8</v>
      </c>
      <c r="Z2746">
        <v>-0.40000000600000002</v>
      </c>
    </row>
    <row r="2747" spans="1:39" hidden="1" x14ac:dyDescent="0.3">
      <c r="A2747" t="s">
        <v>1295</v>
      </c>
      <c r="B2747" t="s">
        <v>1296</v>
      </c>
      <c r="C2747" t="s">
        <v>250</v>
      </c>
      <c r="D2747" t="s">
        <v>1297</v>
      </c>
      <c r="E2747" t="s">
        <v>1298</v>
      </c>
      <c r="F2747" t="s">
        <v>1299</v>
      </c>
      <c r="G2747">
        <v>7.0999999049999998</v>
      </c>
      <c r="H2747">
        <v>1</v>
      </c>
      <c r="I2747">
        <v>4800</v>
      </c>
      <c r="J2747" t="s">
        <v>260</v>
      </c>
      <c r="K2747" t="s">
        <v>261</v>
      </c>
      <c r="L2747" t="s">
        <v>262</v>
      </c>
      <c r="R2747" t="s">
        <v>254</v>
      </c>
      <c r="W2747">
        <v>0</v>
      </c>
      <c r="X2747">
        <v>2.5499999999999998</v>
      </c>
      <c r="Y2747">
        <v>4.5</v>
      </c>
      <c r="Z2747">
        <v>7.0999999049999998</v>
      </c>
    </row>
    <row r="2748" spans="1:39" hidden="1" x14ac:dyDescent="0.3">
      <c r="A2748" t="s">
        <v>1300</v>
      </c>
      <c r="B2748" t="s">
        <v>1301</v>
      </c>
      <c r="C2748" t="s">
        <v>70</v>
      </c>
      <c r="D2748" t="s">
        <v>1302</v>
      </c>
      <c r="E2748" t="s">
        <v>1303</v>
      </c>
      <c r="F2748" t="s">
        <v>1304</v>
      </c>
      <c r="G2748">
        <v>1.2000000479999999</v>
      </c>
      <c r="H2748">
        <v>1</v>
      </c>
      <c r="I2748">
        <v>4800</v>
      </c>
      <c r="J2748" t="s">
        <v>88</v>
      </c>
      <c r="K2748" t="s">
        <v>90</v>
      </c>
      <c r="L2748" t="s">
        <v>89</v>
      </c>
      <c r="R2748" t="s">
        <v>74</v>
      </c>
      <c r="W2748">
        <v>0</v>
      </c>
      <c r="X2748">
        <v>1.75</v>
      </c>
      <c r="Y2748">
        <v>4.8</v>
      </c>
      <c r="Z2748">
        <v>1.2000000479999999</v>
      </c>
    </row>
    <row r="2749" spans="1:39" hidden="1" x14ac:dyDescent="0.3">
      <c r="A2749" t="s">
        <v>1305</v>
      </c>
      <c r="B2749" t="s">
        <v>1306</v>
      </c>
      <c r="C2749" t="s">
        <v>70</v>
      </c>
      <c r="D2749" t="s">
        <v>140</v>
      </c>
      <c r="E2749" t="s">
        <v>1307</v>
      </c>
      <c r="F2749" t="s">
        <v>1308</v>
      </c>
      <c r="G2749">
        <v>6.4000000950000002</v>
      </c>
      <c r="H2749">
        <v>1</v>
      </c>
      <c r="I2749">
        <v>4800</v>
      </c>
      <c r="J2749" t="s">
        <v>122</v>
      </c>
      <c r="K2749" t="s">
        <v>124</v>
      </c>
      <c r="L2749" t="s">
        <v>123</v>
      </c>
      <c r="R2749" t="s">
        <v>74</v>
      </c>
      <c r="W2749">
        <v>0</v>
      </c>
      <c r="X2749">
        <v>2.9249999999999998</v>
      </c>
      <c r="Y2749">
        <v>5.5</v>
      </c>
      <c r="Z2749">
        <v>6.4000000950000002</v>
      </c>
    </row>
    <row r="2750" spans="1:39" hidden="1" x14ac:dyDescent="0.3">
      <c r="A2750" t="s">
        <v>1309</v>
      </c>
      <c r="B2750" t="s">
        <v>1310</v>
      </c>
      <c r="C2750" t="s">
        <v>70</v>
      </c>
      <c r="D2750" t="s">
        <v>1311</v>
      </c>
      <c r="E2750" t="s">
        <v>1312</v>
      </c>
      <c r="F2750" t="s">
        <v>1313</v>
      </c>
      <c r="G2750">
        <v>0</v>
      </c>
      <c r="H2750">
        <v>1</v>
      </c>
      <c r="I2750">
        <v>4800</v>
      </c>
      <c r="J2750" t="s">
        <v>217</v>
      </c>
      <c r="K2750" t="s">
        <v>219</v>
      </c>
      <c r="L2750" t="s">
        <v>218</v>
      </c>
      <c r="R2750" t="s">
        <v>74</v>
      </c>
      <c r="W2750">
        <v>0</v>
      </c>
      <c r="X2750">
        <v>2.0249999999999999</v>
      </c>
      <c r="Y2750">
        <v>4.7</v>
      </c>
      <c r="Z2750">
        <v>0</v>
      </c>
    </row>
    <row r="2751" spans="1:39" hidden="1" x14ac:dyDescent="0.3">
      <c r="A2751" t="s">
        <v>1314</v>
      </c>
      <c r="B2751" t="s">
        <v>1315</v>
      </c>
      <c r="C2751" t="s">
        <v>70</v>
      </c>
      <c r="D2751" t="s">
        <v>1316</v>
      </c>
      <c r="E2751" t="s">
        <v>1317</v>
      </c>
      <c r="F2751" t="s">
        <v>1318</v>
      </c>
      <c r="G2751">
        <v>7.0083332059999996</v>
      </c>
      <c r="H2751">
        <v>12</v>
      </c>
      <c r="I2751">
        <v>4800</v>
      </c>
      <c r="J2751" t="s">
        <v>135</v>
      </c>
      <c r="K2751" t="s">
        <v>137</v>
      </c>
      <c r="L2751" t="s">
        <v>136</v>
      </c>
      <c r="R2751" t="s">
        <v>74</v>
      </c>
      <c r="W2751">
        <v>0</v>
      </c>
      <c r="X2751">
        <v>2.375</v>
      </c>
      <c r="Y2751">
        <v>4.5</v>
      </c>
      <c r="Z2751">
        <v>7.0083332059999996</v>
      </c>
    </row>
    <row r="2752" spans="1:39" hidden="1" x14ac:dyDescent="0.3">
      <c r="A2752" t="s">
        <v>1319</v>
      </c>
      <c r="B2752" t="s">
        <v>1320</v>
      </c>
      <c r="C2752" t="s">
        <v>70</v>
      </c>
      <c r="D2752" t="s">
        <v>1321</v>
      </c>
      <c r="E2752" t="s">
        <v>1322</v>
      </c>
      <c r="F2752" t="s">
        <v>886</v>
      </c>
      <c r="G2752">
        <v>8.2250003809999992</v>
      </c>
      <c r="H2752">
        <v>8</v>
      </c>
      <c r="I2752">
        <v>4800</v>
      </c>
      <c r="J2752" t="s">
        <v>104</v>
      </c>
      <c r="K2752" t="s">
        <v>106</v>
      </c>
      <c r="L2752" t="s">
        <v>105</v>
      </c>
      <c r="M2752" t="s">
        <v>476</v>
      </c>
      <c r="N2752" t="s">
        <v>1323</v>
      </c>
      <c r="R2752" t="s">
        <v>74</v>
      </c>
      <c r="W2752">
        <v>0</v>
      </c>
      <c r="X2752">
        <v>2.2000000000000002</v>
      </c>
      <c r="Y2752">
        <v>4.75</v>
      </c>
      <c r="Z2752">
        <v>8.2250003809999992</v>
      </c>
    </row>
    <row r="2753" spans="1:39" hidden="1" x14ac:dyDescent="0.3">
      <c r="A2753" t="s">
        <v>1324</v>
      </c>
      <c r="B2753" t="s">
        <v>1325</v>
      </c>
      <c r="C2753" t="s">
        <v>70</v>
      </c>
      <c r="D2753" t="s">
        <v>1326</v>
      </c>
      <c r="E2753" t="s">
        <v>1327</v>
      </c>
      <c r="F2753" t="s">
        <v>1328</v>
      </c>
      <c r="G2753">
        <v>10.100000380000001</v>
      </c>
      <c r="H2753">
        <v>1</v>
      </c>
      <c r="I2753">
        <v>4800</v>
      </c>
      <c r="J2753" t="s">
        <v>88</v>
      </c>
      <c r="K2753" t="s">
        <v>89</v>
      </c>
      <c r="L2753" t="s">
        <v>90</v>
      </c>
      <c r="R2753" t="s">
        <v>74</v>
      </c>
      <c r="W2753">
        <v>0</v>
      </c>
      <c r="X2753">
        <v>3.05</v>
      </c>
      <c r="Y2753">
        <v>4.8</v>
      </c>
      <c r="Z2753">
        <v>10.100000380000001</v>
      </c>
    </row>
    <row r="2754" spans="1:39" hidden="1" x14ac:dyDescent="0.3">
      <c r="A2754" t="s">
        <v>1329</v>
      </c>
      <c r="B2754" t="s">
        <v>1330</v>
      </c>
      <c r="C2754" t="s">
        <v>250</v>
      </c>
      <c r="D2754" t="s">
        <v>379</v>
      </c>
      <c r="E2754" t="s">
        <v>1331</v>
      </c>
      <c r="F2754" t="s">
        <v>1332</v>
      </c>
      <c r="G2754">
        <v>7.5</v>
      </c>
      <c r="H2754">
        <v>1</v>
      </c>
      <c r="I2754">
        <v>4800</v>
      </c>
      <c r="J2754" t="s">
        <v>122</v>
      </c>
      <c r="K2754" t="s">
        <v>123</v>
      </c>
      <c r="L2754" t="s">
        <v>124</v>
      </c>
      <c r="R2754" t="s">
        <v>254</v>
      </c>
      <c r="W2754">
        <v>0</v>
      </c>
      <c r="X2754">
        <v>2.5750000000000002</v>
      </c>
      <c r="Y2754">
        <v>5.5</v>
      </c>
      <c r="Z2754">
        <v>7.5</v>
      </c>
    </row>
    <row r="2755" spans="1:39" hidden="1" x14ac:dyDescent="0.3">
      <c r="A2755" t="s">
        <v>1333</v>
      </c>
      <c r="B2755" t="s">
        <v>1334</v>
      </c>
      <c r="C2755" t="s">
        <v>70</v>
      </c>
      <c r="D2755" t="s">
        <v>1335</v>
      </c>
      <c r="E2755" t="s">
        <v>1336</v>
      </c>
      <c r="F2755" t="s">
        <v>1337</v>
      </c>
      <c r="G2755">
        <v>5.6944444440000002</v>
      </c>
      <c r="H2755">
        <v>18</v>
      </c>
      <c r="I2755">
        <v>4800</v>
      </c>
      <c r="J2755" t="s">
        <v>96</v>
      </c>
      <c r="K2755" t="s">
        <v>97</v>
      </c>
      <c r="L2755" t="s">
        <v>98</v>
      </c>
      <c r="R2755" t="s">
        <v>74</v>
      </c>
      <c r="W2755">
        <v>0</v>
      </c>
      <c r="X2755">
        <v>3.1749999999999998</v>
      </c>
      <c r="Y2755">
        <v>5.0999999999999996</v>
      </c>
      <c r="Z2755">
        <v>5.6944444440000002</v>
      </c>
    </row>
    <row r="2756" spans="1:39" hidden="1" x14ac:dyDescent="0.3">
      <c r="A2756" t="s">
        <v>1338</v>
      </c>
      <c r="B2756" t="s">
        <v>1339</v>
      </c>
      <c r="C2756" t="s">
        <v>70</v>
      </c>
      <c r="D2756" t="s">
        <v>1340</v>
      </c>
      <c r="E2756" t="s">
        <v>1341</v>
      </c>
      <c r="F2756" t="s">
        <v>1342</v>
      </c>
      <c r="G2756">
        <v>3.7999999519999998</v>
      </c>
      <c r="H2756">
        <v>1</v>
      </c>
      <c r="I2756">
        <v>4800</v>
      </c>
      <c r="J2756" t="s">
        <v>143</v>
      </c>
      <c r="K2756" t="s">
        <v>144</v>
      </c>
      <c r="L2756" t="s">
        <v>145</v>
      </c>
      <c r="R2756" t="s">
        <v>74</v>
      </c>
      <c r="W2756">
        <v>0</v>
      </c>
      <c r="X2756">
        <v>2.35</v>
      </c>
      <c r="Y2756">
        <v>5</v>
      </c>
      <c r="Z2756">
        <v>3.7999999519999998</v>
      </c>
    </row>
    <row r="2757" spans="1:39" hidden="1" x14ac:dyDescent="0.3">
      <c r="A2757" t="s">
        <v>1343</v>
      </c>
      <c r="B2757" t="s">
        <v>1344</v>
      </c>
      <c r="C2757" t="s">
        <v>250</v>
      </c>
      <c r="D2757" t="s">
        <v>1345</v>
      </c>
      <c r="E2757" t="s">
        <v>1346</v>
      </c>
      <c r="F2757" t="s">
        <v>1347</v>
      </c>
      <c r="G2757">
        <v>0</v>
      </c>
      <c r="H2757">
        <v>1</v>
      </c>
      <c r="I2757">
        <v>4800</v>
      </c>
      <c r="J2757" t="s">
        <v>88</v>
      </c>
      <c r="K2757" t="s">
        <v>90</v>
      </c>
      <c r="L2757" t="s">
        <v>89</v>
      </c>
      <c r="R2757" t="s">
        <v>254</v>
      </c>
      <c r="W2757">
        <v>0</v>
      </c>
      <c r="X2757">
        <v>1.75</v>
      </c>
      <c r="Y2757">
        <v>4.8</v>
      </c>
      <c r="Z2757">
        <v>0</v>
      </c>
    </row>
    <row r="2758" spans="1:39" hidden="1" x14ac:dyDescent="0.3">
      <c r="A2758" t="s">
        <v>1348</v>
      </c>
      <c r="B2758" t="s">
        <v>1349</v>
      </c>
      <c r="C2758" t="s">
        <v>41</v>
      </c>
      <c r="D2758" t="s">
        <v>302</v>
      </c>
      <c r="E2758" t="s">
        <v>1350</v>
      </c>
      <c r="F2758" t="s">
        <v>1351</v>
      </c>
      <c r="G2758">
        <v>0.40000000600000002</v>
      </c>
      <c r="H2758">
        <v>1</v>
      </c>
      <c r="I2758">
        <v>4700</v>
      </c>
      <c r="J2758" t="s">
        <v>104</v>
      </c>
      <c r="K2758" t="s">
        <v>105</v>
      </c>
      <c r="L2758" t="s">
        <v>106</v>
      </c>
      <c r="R2758" t="s">
        <v>48</v>
      </c>
      <c r="W2758">
        <v>0</v>
      </c>
      <c r="X2758">
        <v>2.5499999999999998</v>
      </c>
      <c r="Y2758">
        <v>4.75</v>
      </c>
      <c r="Z2758">
        <v>0.40000000600000002</v>
      </c>
    </row>
    <row r="2759" spans="1:39" hidden="1" x14ac:dyDescent="0.3">
      <c r="A2759" t="s">
        <v>1352</v>
      </c>
      <c r="B2759" t="s">
        <v>1353</v>
      </c>
      <c r="C2759" t="s">
        <v>41</v>
      </c>
      <c r="D2759" t="s">
        <v>1354</v>
      </c>
      <c r="E2759" t="s">
        <v>1355</v>
      </c>
      <c r="F2759" t="s">
        <v>1356</v>
      </c>
      <c r="G2759">
        <v>2.3999999359999999</v>
      </c>
      <c r="H2759">
        <v>3</v>
      </c>
      <c r="I2759">
        <v>4700</v>
      </c>
      <c r="J2759" t="s">
        <v>176</v>
      </c>
      <c r="K2759" t="s">
        <v>177</v>
      </c>
      <c r="L2759" t="s">
        <v>178</v>
      </c>
      <c r="R2759" t="s">
        <v>48</v>
      </c>
      <c r="W2759">
        <v>0</v>
      </c>
      <c r="X2759">
        <v>2.5750000000000002</v>
      </c>
      <c r="Y2759">
        <v>4.8</v>
      </c>
      <c r="Z2759">
        <v>2.3999999359999999</v>
      </c>
    </row>
    <row r="2760" spans="1:39" hidden="1" x14ac:dyDescent="0.3">
      <c r="A2760" t="s">
        <v>1357</v>
      </c>
      <c r="B2760" t="s">
        <v>1358</v>
      </c>
      <c r="C2760" t="s">
        <v>1091</v>
      </c>
      <c r="D2760" t="s">
        <v>1359</v>
      </c>
      <c r="E2760" t="s">
        <v>1360</v>
      </c>
      <c r="F2760" t="s">
        <v>1361</v>
      </c>
      <c r="G2760">
        <v>8</v>
      </c>
      <c r="H2760">
        <v>1</v>
      </c>
      <c r="I2760">
        <v>4700</v>
      </c>
      <c r="J2760" t="s">
        <v>176</v>
      </c>
      <c r="K2760" t="s">
        <v>177</v>
      </c>
      <c r="L2760" t="s">
        <v>178</v>
      </c>
      <c r="R2760" t="s">
        <v>1095</v>
      </c>
      <c r="W2760">
        <v>0</v>
      </c>
      <c r="X2760">
        <v>2.5750000000000002</v>
      </c>
      <c r="Y2760">
        <v>4.8</v>
      </c>
      <c r="Z2760">
        <v>8</v>
      </c>
      <c r="AB2760">
        <v>322</v>
      </c>
      <c r="AK2760" t="s">
        <v>1360</v>
      </c>
      <c r="AL2760">
        <v>4.7</v>
      </c>
      <c r="AM2760">
        <v>25</v>
      </c>
    </row>
    <row r="2761" spans="1:39" hidden="1" x14ac:dyDescent="0.3">
      <c r="A2761" t="s">
        <v>1362</v>
      </c>
      <c r="B2761" t="s">
        <v>1363</v>
      </c>
      <c r="C2761" t="s">
        <v>250</v>
      </c>
      <c r="D2761" t="s">
        <v>1364</v>
      </c>
      <c r="E2761" t="s">
        <v>1365</v>
      </c>
      <c r="F2761" t="s">
        <v>1366</v>
      </c>
      <c r="G2761">
        <v>8.0249996190000008</v>
      </c>
      <c r="H2761">
        <v>4</v>
      </c>
      <c r="I2761">
        <v>4700</v>
      </c>
      <c r="J2761" t="s">
        <v>96</v>
      </c>
      <c r="K2761" t="s">
        <v>97</v>
      </c>
      <c r="L2761" t="s">
        <v>98</v>
      </c>
      <c r="R2761" t="s">
        <v>254</v>
      </c>
      <c r="W2761">
        <v>0</v>
      </c>
      <c r="X2761">
        <v>3.1749999999999998</v>
      </c>
      <c r="Y2761">
        <v>5.0999999999999996</v>
      </c>
      <c r="Z2761">
        <v>8.0249996190000008</v>
      </c>
    </row>
    <row r="2762" spans="1:39" hidden="1" x14ac:dyDescent="0.3">
      <c r="A2762" t="s">
        <v>1367</v>
      </c>
      <c r="B2762" t="s">
        <v>1368</v>
      </c>
      <c r="C2762" t="s">
        <v>70</v>
      </c>
      <c r="D2762" t="s">
        <v>1369</v>
      </c>
      <c r="E2762" t="s">
        <v>1370</v>
      </c>
      <c r="F2762" t="s">
        <v>1371</v>
      </c>
      <c r="G2762">
        <v>2.2000000480000002</v>
      </c>
      <c r="H2762">
        <v>1</v>
      </c>
      <c r="I2762">
        <v>4700</v>
      </c>
      <c r="J2762" t="s">
        <v>287</v>
      </c>
      <c r="K2762" t="s">
        <v>288</v>
      </c>
      <c r="L2762" t="s">
        <v>289</v>
      </c>
      <c r="R2762" t="s">
        <v>74</v>
      </c>
      <c r="W2762">
        <v>0</v>
      </c>
      <c r="X2762">
        <v>2.7</v>
      </c>
      <c r="Y2762">
        <v>4.8</v>
      </c>
      <c r="Z2762">
        <v>2.2000000480000002</v>
      </c>
    </row>
    <row r="2763" spans="1:39" hidden="1" x14ac:dyDescent="0.3">
      <c r="A2763" t="s">
        <v>1372</v>
      </c>
      <c r="B2763" t="s">
        <v>1373</v>
      </c>
      <c r="C2763" t="s">
        <v>250</v>
      </c>
      <c r="D2763" t="s">
        <v>1326</v>
      </c>
      <c r="E2763" t="s">
        <v>1374</v>
      </c>
      <c r="F2763" t="s">
        <v>1375</v>
      </c>
      <c r="G2763">
        <v>3.4000000950000002</v>
      </c>
      <c r="H2763">
        <v>1</v>
      </c>
      <c r="I2763">
        <v>4700</v>
      </c>
      <c r="J2763" t="s">
        <v>80</v>
      </c>
      <c r="K2763" t="s">
        <v>82</v>
      </c>
      <c r="L2763" t="s">
        <v>81</v>
      </c>
      <c r="R2763" t="s">
        <v>254</v>
      </c>
      <c r="W2763">
        <v>0</v>
      </c>
      <c r="X2763">
        <v>2.375</v>
      </c>
      <c r="Y2763">
        <v>5.4</v>
      </c>
      <c r="Z2763">
        <v>3.4000000950000002</v>
      </c>
    </row>
    <row r="2764" spans="1:39" hidden="1" x14ac:dyDescent="0.3">
      <c r="A2764" t="s">
        <v>1376</v>
      </c>
      <c r="B2764" t="s">
        <v>1377</v>
      </c>
      <c r="C2764" t="s">
        <v>250</v>
      </c>
      <c r="D2764" t="s">
        <v>660</v>
      </c>
      <c r="E2764" t="s">
        <v>1378</v>
      </c>
      <c r="F2764" t="s">
        <v>1379</v>
      </c>
      <c r="G2764">
        <v>4.5</v>
      </c>
      <c r="H2764">
        <v>1</v>
      </c>
      <c r="I2764">
        <v>4700</v>
      </c>
      <c r="J2764" t="s">
        <v>135</v>
      </c>
      <c r="K2764" t="s">
        <v>136</v>
      </c>
      <c r="L2764" t="s">
        <v>137</v>
      </c>
      <c r="R2764" t="s">
        <v>254</v>
      </c>
      <c r="W2764">
        <v>0</v>
      </c>
      <c r="X2764">
        <v>2.125</v>
      </c>
      <c r="Y2764">
        <v>4.5</v>
      </c>
      <c r="Z2764">
        <v>4.5</v>
      </c>
    </row>
    <row r="2765" spans="1:39" hidden="1" x14ac:dyDescent="0.3">
      <c r="A2765" t="s">
        <v>1380</v>
      </c>
      <c r="B2765" t="s">
        <v>1381</v>
      </c>
      <c r="C2765" t="s">
        <v>70</v>
      </c>
      <c r="D2765" t="s">
        <v>1382</v>
      </c>
      <c r="E2765" t="s">
        <v>1383</v>
      </c>
      <c r="F2765" t="s">
        <v>784</v>
      </c>
      <c r="G2765">
        <v>8.25</v>
      </c>
      <c r="H2765">
        <v>14</v>
      </c>
      <c r="I2765">
        <v>4700</v>
      </c>
      <c r="J2765" t="s">
        <v>88</v>
      </c>
      <c r="K2765" t="s">
        <v>89</v>
      </c>
      <c r="L2765" t="s">
        <v>90</v>
      </c>
      <c r="R2765" t="s">
        <v>74</v>
      </c>
      <c r="W2765">
        <v>0</v>
      </c>
      <c r="X2765">
        <v>3.05</v>
      </c>
      <c r="Y2765">
        <v>4.8</v>
      </c>
      <c r="Z2765">
        <v>8.25</v>
      </c>
    </row>
    <row r="2766" spans="1:39" hidden="1" x14ac:dyDescent="0.3">
      <c r="A2766" t="s">
        <v>1384</v>
      </c>
      <c r="B2766" t="s">
        <v>1385</v>
      </c>
      <c r="C2766" t="s">
        <v>70</v>
      </c>
      <c r="D2766" t="s">
        <v>1386</v>
      </c>
      <c r="E2766" t="s">
        <v>1387</v>
      </c>
      <c r="F2766" t="s">
        <v>1388</v>
      </c>
      <c r="G2766">
        <v>9.3000001910000005</v>
      </c>
      <c r="H2766">
        <v>1</v>
      </c>
      <c r="I2766">
        <v>4700</v>
      </c>
      <c r="J2766" t="s">
        <v>143</v>
      </c>
      <c r="K2766" t="s">
        <v>145</v>
      </c>
      <c r="L2766" t="s">
        <v>144</v>
      </c>
      <c r="R2766" t="s">
        <v>74</v>
      </c>
      <c r="W2766">
        <v>0</v>
      </c>
      <c r="X2766">
        <v>2.65</v>
      </c>
      <c r="Y2766">
        <v>5</v>
      </c>
      <c r="Z2766">
        <v>9.3000001910000005</v>
      </c>
    </row>
    <row r="2767" spans="1:39" hidden="1" x14ac:dyDescent="0.3">
      <c r="A2767" t="s">
        <v>1389</v>
      </c>
      <c r="B2767" t="s">
        <v>1390</v>
      </c>
      <c r="C2767" t="s">
        <v>41</v>
      </c>
      <c r="D2767" t="s">
        <v>1391</v>
      </c>
      <c r="E2767" t="s">
        <v>1392</v>
      </c>
      <c r="F2767" t="s">
        <v>202</v>
      </c>
      <c r="G2767">
        <v>1</v>
      </c>
      <c r="H2767">
        <v>1</v>
      </c>
      <c r="I2767">
        <v>4700</v>
      </c>
      <c r="J2767" t="s">
        <v>45</v>
      </c>
      <c r="K2767" t="s">
        <v>47</v>
      </c>
      <c r="L2767" t="s">
        <v>46</v>
      </c>
      <c r="R2767" t="s">
        <v>48</v>
      </c>
      <c r="W2767">
        <v>0</v>
      </c>
      <c r="X2767">
        <v>2.375</v>
      </c>
      <c r="Y2767">
        <v>4.45</v>
      </c>
      <c r="Z2767">
        <v>1</v>
      </c>
    </row>
    <row r="2768" spans="1:39" hidden="1" x14ac:dyDescent="0.3">
      <c r="A2768" t="s">
        <v>1393</v>
      </c>
      <c r="B2768" t="s">
        <v>1394</v>
      </c>
      <c r="C2768" t="s">
        <v>41</v>
      </c>
      <c r="D2768" t="s">
        <v>1395</v>
      </c>
      <c r="E2768" t="s">
        <v>1396</v>
      </c>
      <c r="F2768" t="s">
        <v>1397</v>
      </c>
      <c r="G2768">
        <v>1.1000000240000001</v>
      </c>
      <c r="H2768">
        <v>1</v>
      </c>
      <c r="I2768">
        <v>4700</v>
      </c>
      <c r="J2768" t="s">
        <v>54</v>
      </c>
      <c r="K2768" t="s">
        <v>55</v>
      </c>
      <c r="L2768" t="s">
        <v>56</v>
      </c>
      <c r="R2768" t="s">
        <v>48</v>
      </c>
      <c r="W2768">
        <v>0</v>
      </c>
      <c r="X2768">
        <v>2.35</v>
      </c>
      <c r="Y2768">
        <v>5.05</v>
      </c>
      <c r="Z2768">
        <v>1.1000000240000001</v>
      </c>
    </row>
    <row r="2769" spans="1:26" hidden="1" x14ac:dyDescent="0.3">
      <c r="A2769" t="s">
        <v>1398</v>
      </c>
      <c r="B2769" t="s">
        <v>1399</v>
      </c>
      <c r="C2769" t="s">
        <v>41</v>
      </c>
      <c r="D2769" t="s">
        <v>1400</v>
      </c>
      <c r="E2769" t="s">
        <v>1401</v>
      </c>
      <c r="F2769" t="s">
        <v>1402</v>
      </c>
      <c r="I2769">
        <v>4700</v>
      </c>
      <c r="J2769" t="s">
        <v>135</v>
      </c>
      <c r="K2769" t="s">
        <v>137</v>
      </c>
      <c r="L2769" t="s">
        <v>136</v>
      </c>
      <c r="R2769" t="s">
        <v>48</v>
      </c>
      <c r="W2769">
        <v>0</v>
      </c>
      <c r="X2769">
        <v>2.375</v>
      </c>
      <c r="Y2769">
        <v>4.5</v>
      </c>
    </row>
    <row r="2770" spans="1:26" hidden="1" x14ac:dyDescent="0.3">
      <c r="A2770" t="s">
        <v>1403</v>
      </c>
      <c r="B2770" t="s">
        <v>1404</v>
      </c>
      <c r="C2770" t="s">
        <v>41</v>
      </c>
      <c r="D2770" t="s">
        <v>1405</v>
      </c>
      <c r="E2770" t="s">
        <v>1406</v>
      </c>
      <c r="F2770" t="s">
        <v>1407</v>
      </c>
      <c r="G2770">
        <v>3.4000000950000002</v>
      </c>
      <c r="H2770">
        <v>1</v>
      </c>
      <c r="I2770">
        <v>4700</v>
      </c>
      <c r="J2770" t="s">
        <v>135</v>
      </c>
      <c r="K2770" t="s">
        <v>136</v>
      </c>
      <c r="L2770" t="s">
        <v>137</v>
      </c>
      <c r="R2770" t="s">
        <v>48</v>
      </c>
      <c r="W2770">
        <v>0</v>
      </c>
      <c r="X2770">
        <v>2.125</v>
      </c>
      <c r="Y2770">
        <v>4.5</v>
      </c>
      <c r="Z2770">
        <v>3.4000000950000002</v>
      </c>
    </row>
    <row r="2771" spans="1:26" hidden="1" x14ac:dyDescent="0.3">
      <c r="A2771" t="s">
        <v>1408</v>
      </c>
      <c r="B2771" t="s">
        <v>1409</v>
      </c>
      <c r="C2771" t="s">
        <v>70</v>
      </c>
      <c r="D2771" t="s">
        <v>42</v>
      </c>
      <c r="E2771" t="s">
        <v>1410</v>
      </c>
      <c r="F2771" t="s">
        <v>1411</v>
      </c>
      <c r="G2771">
        <v>2.5750000480000002</v>
      </c>
      <c r="H2771">
        <v>8</v>
      </c>
      <c r="I2771">
        <v>4700</v>
      </c>
      <c r="J2771" t="s">
        <v>96</v>
      </c>
      <c r="K2771" t="s">
        <v>98</v>
      </c>
      <c r="L2771" t="s">
        <v>97</v>
      </c>
      <c r="R2771" t="s">
        <v>74</v>
      </c>
      <c r="W2771">
        <v>0</v>
      </c>
      <c r="X2771">
        <v>1.925</v>
      </c>
      <c r="Y2771">
        <v>5.0999999999999996</v>
      </c>
      <c r="Z2771">
        <v>2.5750000480000002</v>
      </c>
    </row>
    <row r="2772" spans="1:26" hidden="1" x14ac:dyDescent="0.3">
      <c r="A2772" t="s">
        <v>1412</v>
      </c>
      <c r="B2772" t="s">
        <v>1413</v>
      </c>
      <c r="C2772" t="s">
        <v>70</v>
      </c>
      <c r="D2772" t="s">
        <v>1414</v>
      </c>
      <c r="E2772" t="s">
        <v>1415</v>
      </c>
      <c r="F2772" t="s">
        <v>1416</v>
      </c>
      <c r="G2772">
        <v>7.5999999049999998</v>
      </c>
      <c r="H2772">
        <v>1</v>
      </c>
      <c r="I2772">
        <v>4700</v>
      </c>
      <c r="J2772" t="s">
        <v>287</v>
      </c>
      <c r="K2772" t="s">
        <v>289</v>
      </c>
      <c r="L2772" t="s">
        <v>288</v>
      </c>
      <c r="R2772" t="s">
        <v>74</v>
      </c>
      <c r="W2772">
        <v>0</v>
      </c>
      <c r="X2772">
        <v>2.1</v>
      </c>
      <c r="Y2772">
        <v>4.8</v>
      </c>
      <c r="Z2772">
        <v>7.5999999049999998</v>
      </c>
    </row>
    <row r="2773" spans="1:26" hidden="1" x14ac:dyDescent="0.3">
      <c r="A2773" t="s">
        <v>1417</v>
      </c>
      <c r="B2773" t="s">
        <v>1418</v>
      </c>
      <c r="C2773" t="s">
        <v>41</v>
      </c>
      <c r="D2773" t="s">
        <v>1419</v>
      </c>
      <c r="E2773" t="s">
        <v>1420</v>
      </c>
      <c r="F2773" t="s">
        <v>1421</v>
      </c>
      <c r="G2773">
        <v>4.8000001909999996</v>
      </c>
      <c r="H2773">
        <v>1</v>
      </c>
      <c r="I2773">
        <v>4700</v>
      </c>
      <c r="J2773" t="s">
        <v>80</v>
      </c>
      <c r="K2773" t="s">
        <v>82</v>
      </c>
      <c r="L2773" t="s">
        <v>81</v>
      </c>
      <c r="R2773" t="s">
        <v>48</v>
      </c>
      <c r="W2773">
        <v>0</v>
      </c>
      <c r="X2773">
        <v>2.375</v>
      </c>
      <c r="Y2773">
        <v>5.4</v>
      </c>
      <c r="Z2773">
        <v>4.8000001909999996</v>
      </c>
    </row>
    <row r="2774" spans="1:26" hidden="1" x14ac:dyDescent="0.3">
      <c r="A2774" t="s">
        <v>1422</v>
      </c>
      <c r="B2774" t="s">
        <v>1423</v>
      </c>
      <c r="C2774" t="s">
        <v>70</v>
      </c>
      <c r="D2774" t="s">
        <v>509</v>
      </c>
      <c r="E2774" t="s">
        <v>1424</v>
      </c>
      <c r="F2774" t="s">
        <v>238</v>
      </c>
      <c r="G2774">
        <v>7.825000127</v>
      </c>
      <c r="H2774">
        <v>12</v>
      </c>
      <c r="I2774">
        <v>4700</v>
      </c>
      <c r="J2774" t="s">
        <v>217</v>
      </c>
      <c r="K2774" t="s">
        <v>219</v>
      </c>
      <c r="L2774" t="s">
        <v>218</v>
      </c>
      <c r="R2774" t="s">
        <v>74</v>
      </c>
      <c r="W2774">
        <v>0</v>
      </c>
      <c r="X2774">
        <v>2.0249999999999999</v>
      </c>
      <c r="Y2774">
        <v>4.7</v>
      </c>
      <c r="Z2774">
        <v>7.825000127</v>
      </c>
    </row>
    <row r="2775" spans="1:26" hidden="1" x14ac:dyDescent="0.3">
      <c r="A2775" t="s">
        <v>1425</v>
      </c>
      <c r="B2775" t="s">
        <v>1426</v>
      </c>
      <c r="C2775" t="s">
        <v>70</v>
      </c>
      <c r="D2775" t="s">
        <v>1427</v>
      </c>
      <c r="E2775" t="s">
        <v>1428</v>
      </c>
      <c r="F2775" t="s">
        <v>1429</v>
      </c>
      <c r="G2775">
        <v>4.6666666670000003</v>
      </c>
      <c r="H2775">
        <v>3</v>
      </c>
      <c r="I2775">
        <v>4700</v>
      </c>
      <c r="J2775" t="s">
        <v>45</v>
      </c>
      <c r="K2775" t="s">
        <v>47</v>
      </c>
      <c r="L2775" t="s">
        <v>46</v>
      </c>
      <c r="R2775" t="s">
        <v>74</v>
      </c>
      <c r="W2775">
        <v>0</v>
      </c>
      <c r="X2775">
        <v>2.375</v>
      </c>
      <c r="Y2775">
        <v>4.45</v>
      </c>
      <c r="Z2775">
        <v>4.6666666670000003</v>
      </c>
    </row>
    <row r="2776" spans="1:26" hidden="1" x14ac:dyDescent="0.3">
      <c r="A2776" t="s">
        <v>1430</v>
      </c>
      <c r="B2776" t="s">
        <v>1431</v>
      </c>
      <c r="C2776" t="s">
        <v>250</v>
      </c>
      <c r="D2776" t="s">
        <v>209</v>
      </c>
      <c r="E2776" t="s">
        <v>1432</v>
      </c>
      <c r="F2776" t="s">
        <v>1433</v>
      </c>
      <c r="G2776">
        <v>4.0999999049999998</v>
      </c>
      <c r="H2776">
        <v>1</v>
      </c>
      <c r="I2776">
        <v>4700</v>
      </c>
      <c r="J2776" t="s">
        <v>287</v>
      </c>
      <c r="K2776" t="s">
        <v>289</v>
      </c>
      <c r="L2776" t="s">
        <v>288</v>
      </c>
      <c r="R2776" t="s">
        <v>254</v>
      </c>
      <c r="W2776">
        <v>0</v>
      </c>
      <c r="X2776">
        <v>2.1</v>
      </c>
      <c r="Y2776">
        <v>4.8</v>
      </c>
      <c r="Z2776">
        <v>4.0999999049999998</v>
      </c>
    </row>
    <row r="2777" spans="1:26" hidden="1" x14ac:dyDescent="0.3">
      <c r="A2777" t="s">
        <v>1434</v>
      </c>
      <c r="B2777" t="s">
        <v>1435</v>
      </c>
      <c r="C2777" t="s">
        <v>41</v>
      </c>
      <c r="D2777" t="s">
        <v>1436</v>
      </c>
      <c r="E2777" t="s">
        <v>1437</v>
      </c>
      <c r="F2777" t="s">
        <v>238</v>
      </c>
      <c r="G2777">
        <v>1.6000000240000001</v>
      </c>
      <c r="H2777">
        <v>1</v>
      </c>
      <c r="I2777">
        <v>4700</v>
      </c>
      <c r="J2777" t="s">
        <v>104</v>
      </c>
      <c r="K2777" t="s">
        <v>106</v>
      </c>
      <c r="L2777" t="s">
        <v>105</v>
      </c>
      <c r="R2777" t="s">
        <v>48</v>
      </c>
      <c r="W2777">
        <v>0</v>
      </c>
      <c r="X2777">
        <v>2.2000000000000002</v>
      </c>
      <c r="Y2777">
        <v>4.75</v>
      </c>
      <c r="Z2777">
        <v>1.6000000240000001</v>
      </c>
    </row>
    <row r="2778" spans="1:26" hidden="1" x14ac:dyDescent="0.3">
      <c r="A2778" t="s">
        <v>1438</v>
      </c>
      <c r="B2778" t="s">
        <v>1439</v>
      </c>
      <c r="C2778" t="s">
        <v>70</v>
      </c>
      <c r="D2778" t="s">
        <v>1440</v>
      </c>
      <c r="E2778" t="s">
        <v>1441</v>
      </c>
      <c r="F2778" t="s">
        <v>1442</v>
      </c>
      <c r="G2778">
        <v>6.3000001909999996</v>
      </c>
      <c r="H2778">
        <v>1</v>
      </c>
      <c r="I2778">
        <v>4700</v>
      </c>
      <c r="J2778" t="s">
        <v>135</v>
      </c>
      <c r="K2778" t="s">
        <v>137</v>
      </c>
      <c r="L2778" t="s">
        <v>136</v>
      </c>
      <c r="R2778" t="s">
        <v>74</v>
      </c>
      <c r="W2778">
        <v>0</v>
      </c>
      <c r="X2778">
        <v>2.375</v>
      </c>
      <c r="Y2778">
        <v>4.5</v>
      </c>
      <c r="Z2778">
        <v>6.3000001909999996</v>
      </c>
    </row>
    <row r="2779" spans="1:26" hidden="1" x14ac:dyDescent="0.3">
      <c r="A2779" t="s">
        <v>1443</v>
      </c>
      <c r="B2779" t="s">
        <v>1444</v>
      </c>
      <c r="C2779" t="s">
        <v>70</v>
      </c>
      <c r="D2779" t="s">
        <v>1445</v>
      </c>
      <c r="E2779" t="s">
        <v>1446</v>
      </c>
      <c r="F2779" t="s">
        <v>1447</v>
      </c>
      <c r="G2779">
        <v>1.2000000479999999</v>
      </c>
      <c r="H2779">
        <v>1</v>
      </c>
      <c r="I2779">
        <v>4700</v>
      </c>
      <c r="J2779" t="s">
        <v>143</v>
      </c>
      <c r="K2779" t="s">
        <v>145</v>
      </c>
      <c r="L2779" t="s">
        <v>144</v>
      </c>
      <c r="R2779" t="s">
        <v>74</v>
      </c>
      <c r="W2779">
        <v>0</v>
      </c>
      <c r="X2779">
        <v>2.65</v>
      </c>
      <c r="Y2779">
        <v>5</v>
      </c>
      <c r="Z2779">
        <v>1.2000000479999999</v>
      </c>
    </row>
    <row r="2780" spans="1:26" hidden="1" x14ac:dyDescent="0.3">
      <c r="A2780" t="s">
        <v>1448</v>
      </c>
      <c r="B2780" t="s">
        <v>1449</v>
      </c>
      <c r="C2780" t="s">
        <v>41</v>
      </c>
      <c r="D2780" t="s">
        <v>1391</v>
      </c>
      <c r="E2780" t="s">
        <v>1450</v>
      </c>
      <c r="F2780" t="s">
        <v>341</v>
      </c>
      <c r="G2780">
        <v>3.0999999049999998</v>
      </c>
      <c r="H2780">
        <v>1</v>
      </c>
      <c r="I2780">
        <v>4700</v>
      </c>
      <c r="J2780" t="s">
        <v>287</v>
      </c>
      <c r="K2780" t="s">
        <v>289</v>
      </c>
      <c r="L2780" t="s">
        <v>288</v>
      </c>
      <c r="R2780" t="s">
        <v>48</v>
      </c>
      <c r="W2780">
        <v>0</v>
      </c>
      <c r="X2780">
        <v>2.1</v>
      </c>
      <c r="Y2780">
        <v>4.8</v>
      </c>
      <c r="Z2780">
        <v>3.0999999049999998</v>
      </c>
    </row>
    <row r="2781" spans="1:26" hidden="1" x14ac:dyDescent="0.3">
      <c r="A2781" t="s">
        <v>1451</v>
      </c>
      <c r="B2781" t="s">
        <v>1452</v>
      </c>
      <c r="C2781" t="s">
        <v>41</v>
      </c>
      <c r="D2781" t="s">
        <v>1453</v>
      </c>
      <c r="E2781" t="s">
        <v>1454</v>
      </c>
      <c r="F2781" t="s">
        <v>1455</v>
      </c>
      <c r="G2781">
        <v>1.879999924</v>
      </c>
      <c r="H2781">
        <v>5</v>
      </c>
      <c r="I2781">
        <v>4700</v>
      </c>
      <c r="J2781" t="s">
        <v>135</v>
      </c>
      <c r="K2781" t="s">
        <v>137</v>
      </c>
      <c r="L2781" t="s">
        <v>136</v>
      </c>
      <c r="R2781" t="s">
        <v>48</v>
      </c>
      <c r="W2781">
        <v>0</v>
      </c>
      <c r="X2781">
        <v>2.375</v>
      </c>
      <c r="Y2781">
        <v>4.5</v>
      </c>
      <c r="Z2781">
        <v>1.879999924</v>
      </c>
    </row>
    <row r="2782" spans="1:26" hidden="1" x14ac:dyDescent="0.3">
      <c r="A2782" t="s">
        <v>1456</v>
      </c>
      <c r="B2782" t="s">
        <v>1457</v>
      </c>
      <c r="C2782" t="s">
        <v>70</v>
      </c>
      <c r="D2782" t="s">
        <v>792</v>
      </c>
      <c r="E2782" t="s">
        <v>1458</v>
      </c>
      <c r="F2782" t="s">
        <v>1459</v>
      </c>
      <c r="G2782">
        <v>11.899999619999999</v>
      </c>
      <c r="H2782">
        <v>1</v>
      </c>
      <c r="I2782">
        <v>4700</v>
      </c>
      <c r="J2782" t="s">
        <v>88</v>
      </c>
      <c r="K2782" t="s">
        <v>90</v>
      </c>
      <c r="L2782" t="s">
        <v>89</v>
      </c>
      <c r="R2782" t="s">
        <v>74</v>
      </c>
      <c r="W2782">
        <v>0</v>
      </c>
      <c r="X2782">
        <v>1.75</v>
      </c>
      <c r="Y2782">
        <v>4.8</v>
      </c>
      <c r="Z2782">
        <v>11.899999619999999</v>
      </c>
    </row>
    <row r="2783" spans="1:26" hidden="1" x14ac:dyDescent="0.3">
      <c r="A2783" t="s">
        <v>1460</v>
      </c>
      <c r="B2783" t="s">
        <v>1461</v>
      </c>
      <c r="C2783" t="s">
        <v>41</v>
      </c>
      <c r="D2783" t="s">
        <v>1462</v>
      </c>
      <c r="E2783" t="s">
        <v>1463</v>
      </c>
      <c r="F2783" t="s">
        <v>1464</v>
      </c>
      <c r="G2783">
        <v>2.9</v>
      </c>
      <c r="H2783">
        <v>5</v>
      </c>
      <c r="I2783">
        <v>4600</v>
      </c>
      <c r="J2783" t="s">
        <v>135</v>
      </c>
      <c r="K2783" t="s">
        <v>137</v>
      </c>
      <c r="L2783" t="s">
        <v>136</v>
      </c>
      <c r="N2783" t="s">
        <v>456</v>
      </c>
      <c r="R2783" t="s">
        <v>48</v>
      </c>
      <c r="W2783">
        <v>0</v>
      </c>
      <c r="X2783">
        <v>2.375</v>
      </c>
      <c r="Y2783">
        <v>4.5</v>
      </c>
      <c r="Z2783">
        <v>2.9</v>
      </c>
    </row>
    <row r="2784" spans="1:26" hidden="1" x14ac:dyDescent="0.3">
      <c r="A2784" t="s">
        <v>1465</v>
      </c>
      <c r="B2784" t="s">
        <v>1466</v>
      </c>
      <c r="C2784" t="s">
        <v>70</v>
      </c>
      <c r="D2784" t="s">
        <v>324</v>
      </c>
      <c r="E2784" t="s">
        <v>1467</v>
      </c>
      <c r="F2784" t="s">
        <v>1468</v>
      </c>
      <c r="G2784">
        <v>3.5999999049999998</v>
      </c>
      <c r="H2784">
        <v>1</v>
      </c>
      <c r="I2784">
        <v>4600</v>
      </c>
      <c r="J2784" t="s">
        <v>176</v>
      </c>
      <c r="K2784" t="s">
        <v>178</v>
      </c>
      <c r="L2784" t="s">
        <v>177</v>
      </c>
      <c r="R2784" t="s">
        <v>74</v>
      </c>
      <c r="W2784">
        <v>0</v>
      </c>
      <c r="X2784">
        <v>2.2250000000000001</v>
      </c>
      <c r="Y2784">
        <v>4.8</v>
      </c>
      <c r="Z2784">
        <v>3.5999999049999998</v>
      </c>
    </row>
    <row r="2785" spans="1:39" x14ac:dyDescent="0.3">
      <c r="A2785" t="s">
        <v>1469</v>
      </c>
      <c r="B2785" t="s">
        <v>1470</v>
      </c>
      <c r="C2785" t="s">
        <v>1091</v>
      </c>
      <c r="D2785" t="s">
        <v>1471</v>
      </c>
      <c r="E2785" t="s">
        <v>1472</v>
      </c>
      <c r="F2785" t="s">
        <v>1473</v>
      </c>
      <c r="G2785">
        <v>8</v>
      </c>
      <c r="H2785">
        <v>1</v>
      </c>
      <c r="I2785">
        <v>4600</v>
      </c>
      <c r="J2785" t="s">
        <v>260</v>
      </c>
      <c r="K2785" t="s">
        <v>261</v>
      </c>
      <c r="L2785" t="s">
        <v>262</v>
      </c>
      <c r="R2785" t="s">
        <v>1095</v>
      </c>
      <c r="V2785">
        <v>9</v>
      </c>
      <c r="W2785">
        <v>9</v>
      </c>
      <c r="X2785">
        <v>2.5499999999999998</v>
      </c>
      <c r="Y2785">
        <v>4.5</v>
      </c>
      <c r="Z2785">
        <v>8</v>
      </c>
      <c r="AB2785">
        <v>314</v>
      </c>
      <c r="AK2785" t="s">
        <v>1472</v>
      </c>
      <c r="AL2785">
        <v>5.3</v>
      </c>
      <c r="AM2785">
        <v>11.1</v>
      </c>
    </row>
    <row r="2786" spans="1:39" x14ac:dyDescent="0.3">
      <c r="A2786" t="s">
        <v>1474</v>
      </c>
      <c r="B2786" t="s">
        <v>1475</v>
      </c>
      <c r="C2786" t="s">
        <v>70</v>
      </c>
      <c r="D2786" t="s">
        <v>1476</v>
      </c>
      <c r="E2786" t="s">
        <v>1477</v>
      </c>
      <c r="F2786" t="s">
        <v>1478</v>
      </c>
      <c r="G2786">
        <v>11.100000380000001</v>
      </c>
      <c r="H2786">
        <v>1</v>
      </c>
      <c r="I2786">
        <v>4600</v>
      </c>
      <c r="J2786" t="s">
        <v>54</v>
      </c>
      <c r="K2786" t="s">
        <v>55</v>
      </c>
      <c r="L2786" t="s">
        <v>56</v>
      </c>
      <c r="R2786" t="s">
        <v>74</v>
      </c>
      <c r="S2786">
        <v>1</v>
      </c>
      <c r="W2786">
        <v>1</v>
      </c>
      <c r="X2786">
        <v>2.35</v>
      </c>
      <c r="Y2786">
        <v>5.05</v>
      </c>
      <c r="Z2786">
        <v>11.100000380000001</v>
      </c>
    </row>
    <row r="2787" spans="1:39" hidden="1" x14ac:dyDescent="0.3">
      <c r="A2787" t="s">
        <v>1479</v>
      </c>
      <c r="B2787" t="s">
        <v>1480</v>
      </c>
      <c r="C2787" t="s">
        <v>70</v>
      </c>
      <c r="D2787" t="s">
        <v>1481</v>
      </c>
      <c r="E2787" t="s">
        <v>1482</v>
      </c>
      <c r="F2787" t="s">
        <v>1483</v>
      </c>
      <c r="G2787">
        <v>-0.30000001199999998</v>
      </c>
      <c r="H2787">
        <v>1</v>
      </c>
      <c r="I2787">
        <v>4600</v>
      </c>
      <c r="J2787" t="s">
        <v>104</v>
      </c>
      <c r="K2787" t="s">
        <v>105</v>
      </c>
      <c r="L2787" t="s">
        <v>106</v>
      </c>
      <c r="R2787" t="s">
        <v>74</v>
      </c>
      <c r="W2787">
        <v>0</v>
      </c>
      <c r="X2787">
        <v>2.5499999999999998</v>
      </c>
      <c r="Y2787">
        <v>4.75</v>
      </c>
      <c r="Z2787">
        <v>-0.30000001199999998</v>
      </c>
    </row>
    <row r="2788" spans="1:39" hidden="1" x14ac:dyDescent="0.3">
      <c r="A2788" t="s">
        <v>1484</v>
      </c>
      <c r="B2788" t="s">
        <v>1485</v>
      </c>
      <c r="C2788" t="s">
        <v>41</v>
      </c>
      <c r="D2788" t="s">
        <v>1486</v>
      </c>
      <c r="E2788" t="s">
        <v>1487</v>
      </c>
      <c r="F2788" t="s">
        <v>1488</v>
      </c>
      <c r="G2788">
        <v>0.80000001200000004</v>
      </c>
      <c r="H2788">
        <v>1</v>
      </c>
      <c r="I2788">
        <v>4600</v>
      </c>
      <c r="J2788" t="s">
        <v>80</v>
      </c>
      <c r="K2788" t="s">
        <v>81</v>
      </c>
      <c r="L2788" t="s">
        <v>82</v>
      </c>
      <c r="M2788" t="s">
        <v>1091</v>
      </c>
      <c r="N2788" t="s">
        <v>1104</v>
      </c>
      <c r="R2788" t="s">
        <v>48</v>
      </c>
      <c r="W2788">
        <v>0</v>
      </c>
      <c r="X2788">
        <v>3.0249999999999999</v>
      </c>
      <c r="Y2788">
        <v>5.4</v>
      </c>
      <c r="Z2788">
        <v>0.80000001200000004</v>
      </c>
    </row>
    <row r="2789" spans="1:39" hidden="1" x14ac:dyDescent="0.3">
      <c r="A2789" t="s">
        <v>1489</v>
      </c>
      <c r="B2789" t="s">
        <v>1490</v>
      </c>
      <c r="C2789" t="s">
        <v>41</v>
      </c>
      <c r="D2789" t="s">
        <v>1491</v>
      </c>
      <c r="E2789" t="s">
        <v>1492</v>
      </c>
      <c r="F2789" t="s">
        <v>1493</v>
      </c>
      <c r="G2789">
        <v>3.5499999519999998</v>
      </c>
      <c r="H2789">
        <v>2</v>
      </c>
      <c r="I2789">
        <v>4600</v>
      </c>
      <c r="J2789" t="s">
        <v>176</v>
      </c>
      <c r="K2789" t="s">
        <v>178</v>
      </c>
      <c r="L2789" t="s">
        <v>177</v>
      </c>
      <c r="R2789" t="s">
        <v>48</v>
      </c>
      <c r="W2789">
        <v>0</v>
      </c>
      <c r="X2789">
        <v>2.2250000000000001</v>
      </c>
      <c r="Y2789">
        <v>4.8</v>
      </c>
      <c r="Z2789">
        <v>3.5499999519999998</v>
      </c>
    </row>
    <row r="2790" spans="1:39" hidden="1" x14ac:dyDescent="0.3">
      <c r="A2790" t="s">
        <v>1494</v>
      </c>
      <c r="B2790" t="s">
        <v>1495</v>
      </c>
      <c r="C2790" t="s">
        <v>41</v>
      </c>
      <c r="D2790" t="s">
        <v>1496</v>
      </c>
      <c r="E2790" t="s">
        <v>1497</v>
      </c>
      <c r="F2790" t="s">
        <v>1498</v>
      </c>
      <c r="G2790">
        <v>2.9000000950000002</v>
      </c>
      <c r="H2790">
        <v>1</v>
      </c>
      <c r="I2790">
        <v>4600</v>
      </c>
      <c r="J2790" t="s">
        <v>54</v>
      </c>
      <c r="K2790" t="s">
        <v>55</v>
      </c>
      <c r="L2790" t="s">
        <v>56</v>
      </c>
      <c r="R2790" t="s">
        <v>48</v>
      </c>
      <c r="W2790">
        <v>0</v>
      </c>
      <c r="X2790">
        <v>2.35</v>
      </c>
      <c r="Y2790">
        <v>5.05</v>
      </c>
      <c r="Z2790">
        <v>2.9000000950000002</v>
      </c>
    </row>
    <row r="2791" spans="1:39" hidden="1" x14ac:dyDescent="0.3">
      <c r="A2791" t="s">
        <v>1499</v>
      </c>
      <c r="B2791" t="s">
        <v>1500</v>
      </c>
      <c r="C2791" t="s">
        <v>41</v>
      </c>
      <c r="D2791" t="s">
        <v>1501</v>
      </c>
      <c r="E2791" t="s">
        <v>1502</v>
      </c>
      <c r="F2791" t="s">
        <v>1503</v>
      </c>
      <c r="G2791">
        <v>2.2000000480000002</v>
      </c>
      <c r="H2791">
        <v>1</v>
      </c>
      <c r="I2791">
        <v>4600</v>
      </c>
      <c r="J2791" t="s">
        <v>96</v>
      </c>
      <c r="K2791" t="s">
        <v>97</v>
      </c>
      <c r="L2791" t="s">
        <v>98</v>
      </c>
      <c r="R2791" t="s">
        <v>48</v>
      </c>
      <c r="W2791">
        <v>0</v>
      </c>
      <c r="X2791">
        <v>3.1749999999999998</v>
      </c>
      <c r="Y2791">
        <v>5.0999999999999996</v>
      </c>
      <c r="Z2791">
        <v>2.2000000480000002</v>
      </c>
    </row>
    <row r="2792" spans="1:39" hidden="1" x14ac:dyDescent="0.3">
      <c r="A2792" t="s">
        <v>1504</v>
      </c>
      <c r="B2792" t="s">
        <v>1505</v>
      </c>
      <c r="C2792" t="s">
        <v>250</v>
      </c>
      <c r="D2792" t="s">
        <v>1506</v>
      </c>
      <c r="E2792" t="s">
        <v>1507</v>
      </c>
      <c r="F2792" t="s">
        <v>238</v>
      </c>
      <c r="G2792">
        <v>8.6999998089999995</v>
      </c>
      <c r="H2792">
        <v>1</v>
      </c>
      <c r="I2792">
        <v>4600</v>
      </c>
      <c r="J2792" t="s">
        <v>88</v>
      </c>
      <c r="K2792" t="s">
        <v>90</v>
      </c>
      <c r="L2792" t="s">
        <v>89</v>
      </c>
      <c r="R2792" t="s">
        <v>254</v>
      </c>
      <c r="W2792">
        <v>0</v>
      </c>
      <c r="X2792">
        <v>1.75</v>
      </c>
      <c r="Y2792">
        <v>4.8</v>
      </c>
      <c r="Z2792">
        <v>8.6999998089999995</v>
      </c>
    </row>
    <row r="2793" spans="1:39" hidden="1" x14ac:dyDescent="0.3">
      <c r="A2793" t="s">
        <v>1508</v>
      </c>
      <c r="B2793" t="s">
        <v>1509</v>
      </c>
      <c r="C2793" t="s">
        <v>70</v>
      </c>
      <c r="D2793" t="s">
        <v>1510</v>
      </c>
      <c r="E2793" t="s">
        <v>1511</v>
      </c>
      <c r="F2793" t="s">
        <v>1512</v>
      </c>
      <c r="G2793">
        <v>8.1999998089999995</v>
      </c>
      <c r="H2793">
        <v>1</v>
      </c>
      <c r="I2793">
        <v>4600</v>
      </c>
      <c r="J2793" t="s">
        <v>80</v>
      </c>
      <c r="K2793" t="s">
        <v>82</v>
      </c>
      <c r="L2793" t="s">
        <v>81</v>
      </c>
      <c r="R2793" t="s">
        <v>74</v>
      </c>
      <c r="W2793">
        <v>0</v>
      </c>
      <c r="X2793">
        <v>2.375</v>
      </c>
      <c r="Y2793">
        <v>5.4</v>
      </c>
      <c r="Z2793">
        <v>8.1999998089999995</v>
      </c>
    </row>
    <row r="2794" spans="1:39" hidden="1" x14ac:dyDescent="0.3">
      <c r="A2794" t="s">
        <v>1513</v>
      </c>
      <c r="B2794" t="s">
        <v>1514</v>
      </c>
      <c r="C2794" t="s">
        <v>70</v>
      </c>
      <c r="D2794" t="s">
        <v>1515</v>
      </c>
      <c r="E2794" t="s">
        <v>1516</v>
      </c>
      <c r="F2794" t="s">
        <v>1517</v>
      </c>
      <c r="G2794">
        <v>8.8125</v>
      </c>
      <c r="H2794">
        <v>8</v>
      </c>
      <c r="I2794">
        <v>4600</v>
      </c>
      <c r="J2794" t="s">
        <v>176</v>
      </c>
      <c r="K2794" t="s">
        <v>178</v>
      </c>
      <c r="L2794" t="s">
        <v>177</v>
      </c>
      <c r="R2794" t="s">
        <v>74</v>
      </c>
      <c r="W2794">
        <v>0</v>
      </c>
      <c r="X2794">
        <v>2.2250000000000001</v>
      </c>
      <c r="Y2794">
        <v>4.8</v>
      </c>
      <c r="Z2794">
        <v>8.8125</v>
      </c>
    </row>
    <row r="2795" spans="1:39" hidden="1" x14ac:dyDescent="0.3">
      <c r="A2795" t="s">
        <v>1518</v>
      </c>
      <c r="B2795" t="s">
        <v>1519</v>
      </c>
      <c r="C2795" t="s">
        <v>70</v>
      </c>
      <c r="D2795" t="s">
        <v>1520</v>
      </c>
      <c r="E2795" t="s">
        <v>1521</v>
      </c>
      <c r="F2795" t="s">
        <v>1522</v>
      </c>
      <c r="I2795">
        <v>4600</v>
      </c>
      <c r="J2795" t="s">
        <v>176</v>
      </c>
      <c r="K2795" t="s">
        <v>177</v>
      </c>
      <c r="L2795" t="s">
        <v>178</v>
      </c>
      <c r="R2795" t="s">
        <v>74</v>
      </c>
      <c r="W2795">
        <v>0</v>
      </c>
      <c r="X2795">
        <v>2.5750000000000002</v>
      </c>
      <c r="Y2795">
        <v>4.8</v>
      </c>
    </row>
    <row r="2796" spans="1:39" hidden="1" x14ac:dyDescent="0.3">
      <c r="A2796" t="s">
        <v>1523</v>
      </c>
      <c r="B2796" t="s">
        <v>1524</v>
      </c>
      <c r="C2796" t="s">
        <v>250</v>
      </c>
      <c r="D2796" t="s">
        <v>1525</v>
      </c>
      <c r="E2796" t="s">
        <v>1526</v>
      </c>
      <c r="F2796" t="s">
        <v>1527</v>
      </c>
      <c r="G2796">
        <v>3.5999999049999998</v>
      </c>
      <c r="H2796">
        <v>1</v>
      </c>
      <c r="I2796">
        <v>4600</v>
      </c>
      <c r="J2796" t="s">
        <v>176</v>
      </c>
      <c r="K2796" t="s">
        <v>178</v>
      </c>
      <c r="L2796" t="s">
        <v>177</v>
      </c>
      <c r="R2796" t="s">
        <v>254</v>
      </c>
      <c r="W2796">
        <v>0</v>
      </c>
      <c r="X2796">
        <v>2.2250000000000001</v>
      </c>
      <c r="Y2796">
        <v>4.8</v>
      </c>
      <c r="Z2796">
        <v>3.5999999049999998</v>
      </c>
    </row>
    <row r="2797" spans="1:39" hidden="1" x14ac:dyDescent="0.3">
      <c r="A2797" t="s">
        <v>1528</v>
      </c>
      <c r="B2797" t="s">
        <v>1529</v>
      </c>
      <c r="C2797" t="s">
        <v>250</v>
      </c>
      <c r="D2797" t="s">
        <v>1530</v>
      </c>
      <c r="E2797" t="s">
        <v>1531</v>
      </c>
      <c r="F2797" t="s">
        <v>1532</v>
      </c>
      <c r="G2797">
        <v>2.2000000480000002</v>
      </c>
      <c r="H2797">
        <v>1</v>
      </c>
      <c r="I2797">
        <v>4600</v>
      </c>
      <c r="J2797" t="s">
        <v>88</v>
      </c>
      <c r="K2797" t="s">
        <v>89</v>
      </c>
      <c r="L2797" t="s">
        <v>90</v>
      </c>
      <c r="R2797" t="s">
        <v>254</v>
      </c>
      <c r="W2797">
        <v>0</v>
      </c>
      <c r="X2797">
        <v>3.05</v>
      </c>
      <c r="Y2797">
        <v>4.8</v>
      </c>
      <c r="Z2797">
        <v>2.2000000480000002</v>
      </c>
    </row>
    <row r="2798" spans="1:39" hidden="1" x14ac:dyDescent="0.3">
      <c r="A2798" t="s">
        <v>1533</v>
      </c>
      <c r="B2798" t="s">
        <v>1534</v>
      </c>
      <c r="C2798" t="s">
        <v>70</v>
      </c>
      <c r="D2798" t="s">
        <v>1535</v>
      </c>
      <c r="E2798" t="s">
        <v>1536</v>
      </c>
      <c r="F2798" t="s">
        <v>341</v>
      </c>
      <c r="G2798">
        <v>1.1000000240000001</v>
      </c>
      <c r="H2798">
        <v>1</v>
      </c>
      <c r="I2798">
        <v>4600</v>
      </c>
      <c r="J2798" t="s">
        <v>260</v>
      </c>
      <c r="K2798" t="s">
        <v>262</v>
      </c>
      <c r="L2798" t="s">
        <v>261</v>
      </c>
      <c r="R2798" t="s">
        <v>74</v>
      </c>
      <c r="W2798">
        <v>0</v>
      </c>
      <c r="X2798">
        <v>1.95</v>
      </c>
      <c r="Y2798">
        <v>4.5</v>
      </c>
      <c r="Z2798">
        <v>1.1000000240000001</v>
      </c>
    </row>
    <row r="2799" spans="1:39" hidden="1" x14ac:dyDescent="0.3">
      <c r="A2799" t="s">
        <v>1537</v>
      </c>
      <c r="B2799" t="s">
        <v>1538</v>
      </c>
      <c r="C2799" t="s">
        <v>41</v>
      </c>
      <c r="D2799" t="s">
        <v>1539</v>
      </c>
      <c r="E2799" t="s">
        <v>1540</v>
      </c>
      <c r="F2799" t="s">
        <v>1541</v>
      </c>
      <c r="G2799">
        <v>1.3999999759999999</v>
      </c>
      <c r="H2799">
        <v>1</v>
      </c>
      <c r="I2799">
        <v>4600</v>
      </c>
      <c r="J2799" t="s">
        <v>45</v>
      </c>
      <c r="K2799" t="s">
        <v>46</v>
      </c>
      <c r="L2799" t="s">
        <v>47</v>
      </c>
      <c r="R2799" t="s">
        <v>48</v>
      </c>
      <c r="W2799">
        <v>0</v>
      </c>
      <c r="X2799">
        <v>2.0750000000000002</v>
      </c>
      <c r="Y2799">
        <v>4.45</v>
      </c>
      <c r="Z2799">
        <v>1.3999999759999999</v>
      </c>
    </row>
    <row r="2800" spans="1:39" hidden="1" x14ac:dyDescent="0.3">
      <c r="A2800" t="s">
        <v>1542</v>
      </c>
      <c r="B2800" t="s">
        <v>1543</v>
      </c>
      <c r="C2800" t="s">
        <v>41</v>
      </c>
      <c r="D2800" t="s">
        <v>1544</v>
      </c>
      <c r="E2800" t="s">
        <v>1545</v>
      </c>
      <c r="F2800" t="s">
        <v>1407</v>
      </c>
      <c r="G2800">
        <v>4.7</v>
      </c>
      <c r="H2800">
        <v>10</v>
      </c>
      <c r="I2800">
        <v>4600</v>
      </c>
      <c r="J2800" t="s">
        <v>287</v>
      </c>
      <c r="K2800" t="s">
        <v>289</v>
      </c>
      <c r="L2800" t="s">
        <v>288</v>
      </c>
      <c r="M2800" t="s">
        <v>476</v>
      </c>
      <c r="N2800" t="s">
        <v>1323</v>
      </c>
      <c r="R2800" t="s">
        <v>48</v>
      </c>
      <c r="W2800">
        <v>0</v>
      </c>
      <c r="X2800">
        <v>2.1</v>
      </c>
      <c r="Y2800">
        <v>4.8</v>
      </c>
      <c r="Z2800">
        <v>4.7</v>
      </c>
    </row>
    <row r="2801" spans="1:26" hidden="1" x14ac:dyDescent="0.3">
      <c r="A2801" t="s">
        <v>1546</v>
      </c>
      <c r="B2801" t="s">
        <v>1547</v>
      </c>
      <c r="C2801" t="s">
        <v>70</v>
      </c>
      <c r="D2801" t="s">
        <v>1476</v>
      </c>
      <c r="E2801" t="s">
        <v>1548</v>
      </c>
      <c r="F2801" t="s">
        <v>394</v>
      </c>
      <c r="G2801">
        <v>4.5</v>
      </c>
      <c r="H2801">
        <v>1</v>
      </c>
      <c r="I2801">
        <v>4600</v>
      </c>
      <c r="J2801" t="s">
        <v>122</v>
      </c>
      <c r="K2801" t="s">
        <v>124</v>
      </c>
      <c r="L2801" t="s">
        <v>123</v>
      </c>
      <c r="R2801" t="s">
        <v>74</v>
      </c>
      <c r="W2801">
        <v>0</v>
      </c>
      <c r="X2801">
        <v>2.9249999999999998</v>
      </c>
      <c r="Y2801">
        <v>5.5</v>
      </c>
      <c r="Z2801">
        <v>4.5</v>
      </c>
    </row>
    <row r="2802" spans="1:26" hidden="1" x14ac:dyDescent="0.3">
      <c r="A2802" t="s">
        <v>1549</v>
      </c>
      <c r="B2802" t="s">
        <v>1550</v>
      </c>
      <c r="C2802" t="s">
        <v>41</v>
      </c>
      <c r="D2802" t="s">
        <v>163</v>
      </c>
      <c r="E2802" t="s">
        <v>1551</v>
      </c>
      <c r="F2802" t="s">
        <v>1007</v>
      </c>
      <c r="G2802">
        <v>1.2000000479999999</v>
      </c>
      <c r="H2802">
        <v>1</v>
      </c>
      <c r="I2802">
        <v>4600</v>
      </c>
      <c r="J2802" t="s">
        <v>122</v>
      </c>
      <c r="K2802" t="s">
        <v>124</v>
      </c>
      <c r="L2802" t="s">
        <v>123</v>
      </c>
      <c r="R2802" t="s">
        <v>48</v>
      </c>
      <c r="W2802">
        <v>0</v>
      </c>
      <c r="X2802">
        <v>2.9249999999999998</v>
      </c>
      <c r="Y2802">
        <v>5.5</v>
      </c>
      <c r="Z2802">
        <v>1.2000000479999999</v>
      </c>
    </row>
    <row r="2803" spans="1:26" hidden="1" x14ac:dyDescent="0.3">
      <c r="A2803" t="s">
        <v>1552</v>
      </c>
      <c r="B2803" t="s">
        <v>1553</v>
      </c>
      <c r="C2803" t="s">
        <v>41</v>
      </c>
      <c r="D2803" t="s">
        <v>1554</v>
      </c>
      <c r="E2803" t="s">
        <v>1555</v>
      </c>
      <c r="F2803" t="s">
        <v>839</v>
      </c>
      <c r="G2803">
        <v>1.5</v>
      </c>
      <c r="H2803">
        <v>1</v>
      </c>
      <c r="I2803">
        <v>4600</v>
      </c>
      <c r="J2803" t="s">
        <v>80</v>
      </c>
      <c r="K2803" t="s">
        <v>81</v>
      </c>
      <c r="L2803" t="s">
        <v>82</v>
      </c>
      <c r="R2803" t="s">
        <v>48</v>
      </c>
      <c r="W2803">
        <v>0</v>
      </c>
      <c r="X2803">
        <v>3.0249999999999999</v>
      </c>
      <c r="Y2803">
        <v>5.4</v>
      </c>
      <c r="Z2803">
        <v>1.5</v>
      </c>
    </row>
    <row r="2804" spans="1:26" hidden="1" x14ac:dyDescent="0.3">
      <c r="A2804" t="s">
        <v>1556</v>
      </c>
      <c r="B2804" t="s">
        <v>1557</v>
      </c>
      <c r="C2804" t="s">
        <v>70</v>
      </c>
      <c r="D2804" t="s">
        <v>1558</v>
      </c>
      <c r="E2804" t="s">
        <v>1559</v>
      </c>
      <c r="F2804" t="s">
        <v>1560</v>
      </c>
      <c r="G2804">
        <v>0</v>
      </c>
      <c r="H2804">
        <v>1</v>
      </c>
      <c r="I2804">
        <v>4500</v>
      </c>
      <c r="J2804" t="s">
        <v>45</v>
      </c>
      <c r="K2804" t="s">
        <v>46</v>
      </c>
      <c r="L2804" t="s">
        <v>47</v>
      </c>
      <c r="R2804" t="s">
        <v>74</v>
      </c>
      <c r="W2804">
        <v>0</v>
      </c>
      <c r="X2804">
        <v>2.0750000000000002</v>
      </c>
      <c r="Y2804">
        <v>4.45</v>
      </c>
      <c r="Z2804">
        <v>0</v>
      </c>
    </row>
    <row r="2805" spans="1:26" hidden="1" x14ac:dyDescent="0.3">
      <c r="A2805" t="s">
        <v>1561</v>
      </c>
      <c r="B2805" t="s">
        <v>1562</v>
      </c>
      <c r="C2805" t="s">
        <v>41</v>
      </c>
      <c r="D2805" t="s">
        <v>940</v>
      </c>
      <c r="E2805" t="s">
        <v>1563</v>
      </c>
      <c r="F2805" t="s">
        <v>1564</v>
      </c>
      <c r="G2805">
        <v>1.32222218</v>
      </c>
      <c r="H2805">
        <v>9</v>
      </c>
      <c r="I2805">
        <v>4500</v>
      </c>
      <c r="J2805" t="s">
        <v>217</v>
      </c>
      <c r="K2805" t="s">
        <v>218</v>
      </c>
      <c r="L2805" t="s">
        <v>219</v>
      </c>
      <c r="R2805" t="s">
        <v>48</v>
      </c>
      <c r="W2805">
        <v>0</v>
      </c>
      <c r="X2805">
        <v>2.6749999999999998</v>
      </c>
      <c r="Y2805">
        <v>4.7</v>
      </c>
      <c r="Z2805">
        <v>1.32222218</v>
      </c>
    </row>
    <row r="2806" spans="1:26" hidden="1" x14ac:dyDescent="0.3">
      <c r="A2806" t="s">
        <v>1565</v>
      </c>
      <c r="B2806" t="s">
        <v>1566</v>
      </c>
      <c r="C2806" t="s">
        <v>70</v>
      </c>
      <c r="D2806" t="s">
        <v>1567</v>
      </c>
      <c r="E2806" t="s">
        <v>1568</v>
      </c>
      <c r="F2806" t="s">
        <v>1569</v>
      </c>
      <c r="I2806">
        <v>4500</v>
      </c>
      <c r="J2806" t="s">
        <v>80</v>
      </c>
      <c r="K2806" t="s">
        <v>82</v>
      </c>
      <c r="L2806" t="s">
        <v>81</v>
      </c>
      <c r="R2806" t="s">
        <v>74</v>
      </c>
      <c r="W2806">
        <v>0</v>
      </c>
      <c r="X2806">
        <v>2.375</v>
      </c>
      <c r="Y2806">
        <v>5.4</v>
      </c>
    </row>
    <row r="2807" spans="1:26" hidden="1" x14ac:dyDescent="0.3">
      <c r="A2807" t="s">
        <v>1570</v>
      </c>
      <c r="B2807" t="s">
        <v>1571</v>
      </c>
      <c r="C2807" t="s">
        <v>70</v>
      </c>
      <c r="D2807" t="s">
        <v>1481</v>
      </c>
      <c r="E2807" t="s">
        <v>1572</v>
      </c>
      <c r="F2807" t="s">
        <v>1573</v>
      </c>
      <c r="G2807">
        <v>1.5</v>
      </c>
      <c r="H2807">
        <v>4</v>
      </c>
      <c r="I2807">
        <v>4500</v>
      </c>
      <c r="J2807" t="s">
        <v>143</v>
      </c>
      <c r="K2807" t="s">
        <v>145</v>
      </c>
      <c r="L2807" t="s">
        <v>144</v>
      </c>
      <c r="R2807" t="s">
        <v>74</v>
      </c>
      <c r="W2807">
        <v>0</v>
      </c>
      <c r="X2807">
        <v>2.65</v>
      </c>
      <c r="Y2807">
        <v>5</v>
      </c>
      <c r="Z2807">
        <v>1.5</v>
      </c>
    </row>
    <row r="2808" spans="1:26" hidden="1" x14ac:dyDescent="0.3">
      <c r="A2808" t="s">
        <v>1574</v>
      </c>
      <c r="B2808" t="s">
        <v>1575</v>
      </c>
      <c r="C2808" t="s">
        <v>70</v>
      </c>
      <c r="D2808" t="s">
        <v>1576</v>
      </c>
      <c r="E2808" t="s">
        <v>1577</v>
      </c>
      <c r="F2808" t="s">
        <v>1578</v>
      </c>
      <c r="I2808">
        <v>4500</v>
      </c>
      <c r="J2808" t="s">
        <v>143</v>
      </c>
      <c r="K2808" t="s">
        <v>144</v>
      </c>
      <c r="L2808" t="s">
        <v>145</v>
      </c>
      <c r="M2808" t="s">
        <v>476</v>
      </c>
      <c r="N2808" t="s">
        <v>531</v>
      </c>
      <c r="R2808" t="s">
        <v>74</v>
      </c>
      <c r="W2808">
        <v>0</v>
      </c>
      <c r="X2808">
        <v>2.35</v>
      </c>
      <c r="Y2808">
        <v>5</v>
      </c>
    </row>
    <row r="2809" spans="1:26" hidden="1" x14ac:dyDescent="0.3">
      <c r="A2809" t="s">
        <v>1579</v>
      </c>
      <c r="B2809" t="s">
        <v>1580</v>
      </c>
      <c r="C2809" t="s">
        <v>41</v>
      </c>
      <c r="D2809" t="s">
        <v>1581</v>
      </c>
      <c r="E2809" t="s">
        <v>1582</v>
      </c>
      <c r="F2809" t="s">
        <v>1583</v>
      </c>
      <c r="G2809">
        <v>0.30000001199999998</v>
      </c>
      <c r="H2809">
        <v>1</v>
      </c>
      <c r="I2809">
        <v>4500</v>
      </c>
      <c r="J2809" t="s">
        <v>96</v>
      </c>
      <c r="K2809" t="s">
        <v>98</v>
      </c>
      <c r="L2809" t="s">
        <v>97</v>
      </c>
      <c r="R2809" t="s">
        <v>48</v>
      </c>
      <c r="W2809">
        <v>0</v>
      </c>
      <c r="X2809">
        <v>1.925</v>
      </c>
      <c r="Y2809">
        <v>5.0999999999999996</v>
      </c>
      <c r="Z2809">
        <v>0.30000001199999998</v>
      </c>
    </row>
    <row r="2810" spans="1:26" hidden="1" x14ac:dyDescent="0.3">
      <c r="A2810" t="s">
        <v>1584</v>
      </c>
      <c r="B2810" t="s">
        <v>1585</v>
      </c>
      <c r="C2810" t="s">
        <v>70</v>
      </c>
      <c r="D2810" t="s">
        <v>1586</v>
      </c>
      <c r="E2810" t="s">
        <v>1587</v>
      </c>
      <c r="F2810" t="s">
        <v>1588</v>
      </c>
      <c r="G2810">
        <v>0</v>
      </c>
      <c r="H2810">
        <v>1</v>
      </c>
      <c r="I2810">
        <v>4500</v>
      </c>
      <c r="J2810" t="s">
        <v>80</v>
      </c>
      <c r="K2810" t="s">
        <v>81</v>
      </c>
      <c r="L2810" t="s">
        <v>82</v>
      </c>
      <c r="R2810" t="s">
        <v>74</v>
      </c>
      <c r="W2810">
        <v>0</v>
      </c>
      <c r="X2810">
        <v>3.0249999999999999</v>
      </c>
      <c r="Y2810">
        <v>5.4</v>
      </c>
      <c r="Z2810">
        <v>0</v>
      </c>
    </row>
    <row r="2811" spans="1:26" hidden="1" x14ac:dyDescent="0.3">
      <c r="A2811" t="s">
        <v>1589</v>
      </c>
      <c r="B2811" t="s">
        <v>1590</v>
      </c>
      <c r="C2811" t="s">
        <v>70</v>
      </c>
      <c r="D2811" t="s">
        <v>1591</v>
      </c>
      <c r="E2811" t="s">
        <v>1592</v>
      </c>
      <c r="F2811" t="s">
        <v>1593</v>
      </c>
      <c r="I2811">
        <v>4500</v>
      </c>
      <c r="J2811" t="s">
        <v>217</v>
      </c>
      <c r="K2811" t="s">
        <v>219</v>
      </c>
      <c r="L2811" t="s">
        <v>218</v>
      </c>
      <c r="R2811" t="s">
        <v>74</v>
      </c>
      <c r="W2811">
        <v>0</v>
      </c>
      <c r="X2811">
        <v>2.0249999999999999</v>
      </c>
      <c r="Y2811">
        <v>4.7</v>
      </c>
    </row>
    <row r="2812" spans="1:26" hidden="1" x14ac:dyDescent="0.3">
      <c r="A2812" t="s">
        <v>1594</v>
      </c>
      <c r="B2812" t="s">
        <v>1595</v>
      </c>
      <c r="C2812" t="s">
        <v>70</v>
      </c>
      <c r="D2812" t="s">
        <v>1596</v>
      </c>
      <c r="E2812" t="s">
        <v>1597</v>
      </c>
      <c r="F2812" t="s">
        <v>1598</v>
      </c>
      <c r="G2812">
        <v>2.5100000379999998</v>
      </c>
      <c r="H2812">
        <v>10</v>
      </c>
      <c r="I2812">
        <v>4500</v>
      </c>
      <c r="J2812" t="s">
        <v>80</v>
      </c>
      <c r="K2812" t="s">
        <v>82</v>
      </c>
      <c r="L2812" t="s">
        <v>81</v>
      </c>
      <c r="R2812" t="s">
        <v>74</v>
      </c>
      <c r="W2812">
        <v>0</v>
      </c>
      <c r="X2812">
        <v>2.375</v>
      </c>
      <c r="Y2812">
        <v>5.4</v>
      </c>
      <c r="Z2812">
        <v>2.5100000379999998</v>
      </c>
    </row>
    <row r="2813" spans="1:26" hidden="1" x14ac:dyDescent="0.3">
      <c r="A2813" t="s">
        <v>1599</v>
      </c>
      <c r="B2813" t="s">
        <v>1600</v>
      </c>
      <c r="C2813" t="s">
        <v>70</v>
      </c>
      <c r="D2813" t="s">
        <v>190</v>
      </c>
      <c r="E2813" t="s">
        <v>1601</v>
      </c>
      <c r="F2813" t="s">
        <v>1602</v>
      </c>
      <c r="G2813">
        <v>0</v>
      </c>
      <c r="H2813">
        <v>1</v>
      </c>
      <c r="I2813">
        <v>4500</v>
      </c>
      <c r="J2813" t="s">
        <v>104</v>
      </c>
      <c r="K2813" t="s">
        <v>106</v>
      </c>
      <c r="L2813" t="s">
        <v>105</v>
      </c>
      <c r="R2813" t="s">
        <v>74</v>
      </c>
      <c r="W2813">
        <v>0</v>
      </c>
      <c r="X2813">
        <v>2.2000000000000002</v>
      </c>
      <c r="Y2813">
        <v>4.75</v>
      </c>
      <c r="Z2813">
        <v>0</v>
      </c>
    </row>
    <row r="2814" spans="1:26" hidden="1" x14ac:dyDescent="0.3">
      <c r="A2814" t="s">
        <v>1603</v>
      </c>
      <c r="B2814" t="s">
        <v>1604</v>
      </c>
      <c r="C2814" t="s">
        <v>70</v>
      </c>
      <c r="D2814" t="s">
        <v>1605</v>
      </c>
      <c r="E2814" t="s">
        <v>1606</v>
      </c>
      <c r="F2814" t="s">
        <v>1607</v>
      </c>
      <c r="G2814">
        <v>0</v>
      </c>
      <c r="H2814">
        <v>1</v>
      </c>
      <c r="I2814">
        <v>4500</v>
      </c>
      <c r="J2814" t="s">
        <v>54</v>
      </c>
      <c r="K2814" t="s">
        <v>55</v>
      </c>
      <c r="L2814" t="s">
        <v>56</v>
      </c>
      <c r="R2814" t="s">
        <v>74</v>
      </c>
      <c r="W2814">
        <v>0</v>
      </c>
      <c r="X2814">
        <v>2.35</v>
      </c>
      <c r="Y2814">
        <v>5.05</v>
      </c>
      <c r="Z2814">
        <v>0</v>
      </c>
    </row>
    <row r="2815" spans="1:26" hidden="1" x14ac:dyDescent="0.3">
      <c r="A2815" t="s">
        <v>1608</v>
      </c>
      <c r="B2815" t="s">
        <v>1609</v>
      </c>
      <c r="C2815" t="s">
        <v>70</v>
      </c>
      <c r="D2815" t="s">
        <v>1610</v>
      </c>
      <c r="E2815" t="s">
        <v>1611</v>
      </c>
      <c r="F2815" t="s">
        <v>1612</v>
      </c>
      <c r="I2815">
        <v>4500</v>
      </c>
      <c r="J2815" t="s">
        <v>96</v>
      </c>
      <c r="K2815" t="s">
        <v>97</v>
      </c>
      <c r="L2815" t="s">
        <v>98</v>
      </c>
      <c r="R2815" t="s">
        <v>74</v>
      </c>
      <c r="W2815">
        <v>0</v>
      </c>
      <c r="X2815">
        <v>3.1749999999999998</v>
      </c>
      <c r="Y2815">
        <v>5.0999999999999996</v>
      </c>
    </row>
    <row r="2816" spans="1:26" hidden="1" x14ac:dyDescent="0.3">
      <c r="A2816" t="s">
        <v>1613</v>
      </c>
      <c r="B2816" t="s">
        <v>1614</v>
      </c>
      <c r="C2816" t="s">
        <v>70</v>
      </c>
      <c r="D2816" t="s">
        <v>1615</v>
      </c>
      <c r="E2816" t="s">
        <v>1616</v>
      </c>
      <c r="F2816" t="s">
        <v>1617</v>
      </c>
      <c r="G2816">
        <v>0</v>
      </c>
      <c r="H2816">
        <v>1</v>
      </c>
      <c r="I2816">
        <v>4500</v>
      </c>
      <c r="J2816" t="s">
        <v>260</v>
      </c>
      <c r="K2816" t="s">
        <v>262</v>
      </c>
      <c r="L2816" t="s">
        <v>261</v>
      </c>
      <c r="R2816" t="s">
        <v>74</v>
      </c>
      <c r="W2816">
        <v>0</v>
      </c>
      <c r="X2816">
        <v>1.95</v>
      </c>
      <c r="Y2816">
        <v>4.5</v>
      </c>
      <c r="Z2816">
        <v>0</v>
      </c>
    </row>
    <row r="2817" spans="1:26" hidden="1" x14ac:dyDescent="0.3">
      <c r="A2817" t="s">
        <v>1618</v>
      </c>
      <c r="B2817" t="s">
        <v>1619</v>
      </c>
      <c r="C2817" t="s">
        <v>70</v>
      </c>
      <c r="D2817" t="s">
        <v>464</v>
      </c>
      <c r="E2817" t="s">
        <v>1620</v>
      </c>
      <c r="F2817" t="s">
        <v>525</v>
      </c>
      <c r="I2817">
        <v>4500</v>
      </c>
      <c r="J2817" t="s">
        <v>122</v>
      </c>
      <c r="K2817" t="s">
        <v>123</v>
      </c>
      <c r="L2817" t="s">
        <v>124</v>
      </c>
      <c r="R2817" t="s">
        <v>74</v>
      </c>
      <c r="W2817">
        <v>0</v>
      </c>
      <c r="X2817">
        <v>2.5750000000000002</v>
      </c>
      <c r="Y2817">
        <v>5.5</v>
      </c>
    </row>
    <row r="2818" spans="1:26" hidden="1" x14ac:dyDescent="0.3">
      <c r="A2818" t="s">
        <v>1621</v>
      </c>
      <c r="B2818" t="s">
        <v>1622</v>
      </c>
      <c r="C2818" t="s">
        <v>41</v>
      </c>
      <c r="D2818" t="s">
        <v>642</v>
      </c>
      <c r="E2818" t="s">
        <v>1623</v>
      </c>
      <c r="F2818" t="s">
        <v>1624</v>
      </c>
      <c r="G2818">
        <v>0.399999985</v>
      </c>
      <c r="H2818">
        <v>13</v>
      </c>
      <c r="I2818">
        <v>4500</v>
      </c>
      <c r="J2818" t="s">
        <v>45</v>
      </c>
      <c r="K2818" t="s">
        <v>47</v>
      </c>
      <c r="L2818" t="s">
        <v>46</v>
      </c>
      <c r="R2818" t="s">
        <v>48</v>
      </c>
      <c r="W2818">
        <v>0</v>
      </c>
      <c r="X2818">
        <v>2.375</v>
      </c>
      <c r="Y2818">
        <v>4.45</v>
      </c>
      <c r="Z2818">
        <v>0.399999985</v>
      </c>
    </row>
    <row r="2819" spans="1:26" hidden="1" x14ac:dyDescent="0.3">
      <c r="A2819" t="s">
        <v>1625</v>
      </c>
      <c r="B2819" t="s">
        <v>1626</v>
      </c>
      <c r="C2819" t="s">
        <v>70</v>
      </c>
      <c r="D2819" t="s">
        <v>200</v>
      </c>
      <c r="E2819" t="s">
        <v>1627</v>
      </c>
      <c r="F2819" t="s">
        <v>321</v>
      </c>
      <c r="G2819">
        <v>6.0176472380000003</v>
      </c>
      <c r="H2819">
        <v>17</v>
      </c>
      <c r="I2819">
        <v>4500</v>
      </c>
      <c r="J2819" t="s">
        <v>217</v>
      </c>
      <c r="K2819" t="s">
        <v>219</v>
      </c>
      <c r="L2819" t="s">
        <v>218</v>
      </c>
      <c r="R2819" t="s">
        <v>74</v>
      </c>
      <c r="W2819">
        <v>0</v>
      </c>
      <c r="X2819">
        <v>2.0249999999999999</v>
      </c>
      <c r="Y2819">
        <v>4.7</v>
      </c>
      <c r="Z2819">
        <v>6.0176472380000003</v>
      </c>
    </row>
    <row r="2820" spans="1:26" hidden="1" x14ac:dyDescent="0.3">
      <c r="A2820" t="s">
        <v>1628</v>
      </c>
      <c r="B2820" t="s">
        <v>1629</v>
      </c>
      <c r="C2820" t="s">
        <v>70</v>
      </c>
      <c r="D2820" t="s">
        <v>1345</v>
      </c>
      <c r="E2820" t="s">
        <v>1630</v>
      </c>
      <c r="F2820" t="s">
        <v>1631</v>
      </c>
      <c r="I2820">
        <v>4500</v>
      </c>
      <c r="J2820" t="s">
        <v>143</v>
      </c>
      <c r="K2820" t="s">
        <v>145</v>
      </c>
      <c r="L2820" t="s">
        <v>144</v>
      </c>
      <c r="R2820" t="s">
        <v>74</v>
      </c>
      <c r="W2820">
        <v>0</v>
      </c>
      <c r="X2820">
        <v>2.65</v>
      </c>
      <c r="Y2820">
        <v>5</v>
      </c>
    </row>
    <row r="2821" spans="1:26" hidden="1" x14ac:dyDescent="0.3">
      <c r="A2821" t="s">
        <v>1632</v>
      </c>
      <c r="B2821" t="s">
        <v>1633</v>
      </c>
      <c r="C2821" t="s">
        <v>70</v>
      </c>
      <c r="D2821" t="s">
        <v>1634</v>
      </c>
      <c r="E2821" t="s">
        <v>1635</v>
      </c>
      <c r="F2821" t="s">
        <v>1636</v>
      </c>
      <c r="G2821">
        <v>0</v>
      </c>
      <c r="H2821">
        <v>1</v>
      </c>
      <c r="I2821">
        <v>4500</v>
      </c>
      <c r="J2821" t="s">
        <v>80</v>
      </c>
      <c r="K2821" t="s">
        <v>81</v>
      </c>
      <c r="L2821" t="s">
        <v>82</v>
      </c>
      <c r="R2821" t="s">
        <v>74</v>
      </c>
      <c r="W2821">
        <v>0</v>
      </c>
      <c r="X2821">
        <v>3.0249999999999999</v>
      </c>
      <c r="Y2821">
        <v>5.4</v>
      </c>
      <c r="Z2821">
        <v>0</v>
      </c>
    </row>
    <row r="2822" spans="1:26" hidden="1" x14ac:dyDescent="0.3">
      <c r="A2822" t="s">
        <v>1637</v>
      </c>
      <c r="B2822" t="s">
        <v>1638</v>
      </c>
      <c r="C2822" t="s">
        <v>70</v>
      </c>
      <c r="D2822" t="s">
        <v>1639</v>
      </c>
      <c r="E2822" t="s">
        <v>1640</v>
      </c>
      <c r="F2822" t="s">
        <v>341</v>
      </c>
      <c r="G2822">
        <v>0</v>
      </c>
      <c r="H2822">
        <v>1</v>
      </c>
      <c r="I2822">
        <v>4500</v>
      </c>
      <c r="J2822" t="s">
        <v>135</v>
      </c>
      <c r="K2822" t="s">
        <v>137</v>
      </c>
      <c r="L2822" t="s">
        <v>136</v>
      </c>
      <c r="R2822" t="s">
        <v>74</v>
      </c>
      <c r="W2822">
        <v>0</v>
      </c>
      <c r="X2822">
        <v>2.375</v>
      </c>
      <c r="Y2822">
        <v>4.5</v>
      </c>
      <c r="Z2822">
        <v>0</v>
      </c>
    </row>
    <row r="2823" spans="1:26" hidden="1" x14ac:dyDescent="0.3">
      <c r="A2823" t="s">
        <v>1641</v>
      </c>
      <c r="B2823" t="s">
        <v>1642</v>
      </c>
      <c r="C2823" t="s">
        <v>70</v>
      </c>
      <c r="D2823" t="s">
        <v>1643</v>
      </c>
      <c r="E2823" t="s">
        <v>1644</v>
      </c>
      <c r="F2823" t="s">
        <v>1645</v>
      </c>
      <c r="G2823">
        <v>0</v>
      </c>
      <c r="H2823">
        <v>2</v>
      </c>
      <c r="I2823">
        <v>4500</v>
      </c>
      <c r="J2823" t="s">
        <v>88</v>
      </c>
      <c r="K2823" t="s">
        <v>89</v>
      </c>
      <c r="L2823" t="s">
        <v>90</v>
      </c>
      <c r="R2823" t="s">
        <v>74</v>
      </c>
      <c r="W2823">
        <v>0</v>
      </c>
      <c r="X2823">
        <v>3.05</v>
      </c>
      <c r="Y2823">
        <v>4.8</v>
      </c>
      <c r="Z2823">
        <v>0</v>
      </c>
    </row>
    <row r="2824" spans="1:26" hidden="1" x14ac:dyDescent="0.3">
      <c r="A2824" t="s">
        <v>1646</v>
      </c>
      <c r="B2824" t="s">
        <v>1647</v>
      </c>
      <c r="C2824" t="s">
        <v>70</v>
      </c>
      <c r="D2824" t="s">
        <v>1648</v>
      </c>
      <c r="E2824" t="s">
        <v>1649</v>
      </c>
      <c r="F2824" t="s">
        <v>1650</v>
      </c>
      <c r="G2824">
        <v>7.9937500950000002</v>
      </c>
      <c r="H2824">
        <v>16</v>
      </c>
      <c r="I2824">
        <v>4500</v>
      </c>
      <c r="J2824" t="s">
        <v>287</v>
      </c>
      <c r="K2824" t="s">
        <v>289</v>
      </c>
      <c r="L2824" t="s">
        <v>288</v>
      </c>
      <c r="M2824" t="s">
        <v>476</v>
      </c>
      <c r="N2824" t="s">
        <v>566</v>
      </c>
      <c r="R2824" t="s">
        <v>74</v>
      </c>
      <c r="W2824">
        <v>0</v>
      </c>
      <c r="X2824">
        <v>2.1</v>
      </c>
      <c r="Y2824">
        <v>4.8</v>
      </c>
      <c r="Z2824">
        <v>7.9937500950000002</v>
      </c>
    </row>
    <row r="2825" spans="1:26" hidden="1" x14ac:dyDescent="0.3">
      <c r="A2825" t="s">
        <v>1651</v>
      </c>
      <c r="B2825" t="s">
        <v>1652</v>
      </c>
      <c r="C2825" t="s">
        <v>70</v>
      </c>
      <c r="D2825" t="s">
        <v>1653</v>
      </c>
      <c r="E2825" t="s">
        <v>1654</v>
      </c>
      <c r="F2825" t="s">
        <v>1655</v>
      </c>
      <c r="G2825">
        <v>0</v>
      </c>
      <c r="H2825">
        <v>1</v>
      </c>
      <c r="I2825">
        <v>4500</v>
      </c>
      <c r="J2825" t="s">
        <v>287</v>
      </c>
      <c r="K2825" t="s">
        <v>288</v>
      </c>
      <c r="L2825" t="s">
        <v>289</v>
      </c>
      <c r="R2825" t="s">
        <v>74</v>
      </c>
      <c r="W2825">
        <v>0</v>
      </c>
      <c r="X2825">
        <v>2.7</v>
      </c>
      <c r="Y2825">
        <v>4.8</v>
      </c>
      <c r="Z2825">
        <v>0</v>
      </c>
    </row>
    <row r="2826" spans="1:26" hidden="1" x14ac:dyDescent="0.3">
      <c r="A2826" t="s">
        <v>1656</v>
      </c>
      <c r="B2826" t="s">
        <v>1657</v>
      </c>
      <c r="C2826" t="s">
        <v>70</v>
      </c>
      <c r="D2826" t="s">
        <v>1658</v>
      </c>
      <c r="E2826" t="s">
        <v>1659</v>
      </c>
      <c r="F2826" t="s">
        <v>525</v>
      </c>
      <c r="G2826">
        <v>0.44999998800000002</v>
      </c>
      <c r="H2826">
        <v>4</v>
      </c>
      <c r="I2826">
        <v>4500</v>
      </c>
      <c r="J2826" t="s">
        <v>287</v>
      </c>
      <c r="K2826" t="s">
        <v>289</v>
      </c>
      <c r="L2826" t="s">
        <v>288</v>
      </c>
      <c r="R2826" t="s">
        <v>74</v>
      </c>
      <c r="W2826">
        <v>0</v>
      </c>
      <c r="X2826">
        <v>2.1</v>
      </c>
      <c r="Y2826">
        <v>4.8</v>
      </c>
      <c r="Z2826">
        <v>0.44999998800000002</v>
      </c>
    </row>
    <row r="2827" spans="1:26" hidden="1" x14ac:dyDescent="0.3">
      <c r="A2827" t="s">
        <v>1660</v>
      </c>
      <c r="B2827" t="s">
        <v>1661</v>
      </c>
      <c r="C2827" t="s">
        <v>70</v>
      </c>
      <c r="D2827" t="s">
        <v>132</v>
      </c>
      <c r="E2827" t="s">
        <v>1662</v>
      </c>
      <c r="F2827" t="s">
        <v>1663</v>
      </c>
      <c r="G2827">
        <v>0.98888884700000002</v>
      </c>
      <c r="H2827">
        <v>9</v>
      </c>
      <c r="I2827">
        <v>4500</v>
      </c>
      <c r="J2827" t="s">
        <v>122</v>
      </c>
      <c r="K2827" t="s">
        <v>124</v>
      </c>
      <c r="L2827" t="s">
        <v>123</v>
      </c>
      <c r="R2827" t="s">
        <v>74</v>
      </c>
      <c r="W2827">
        <v>0</v>
      </c>
      <c r="X2827">
        <v>2.9249999999999998</v>
      </c>
      <c r="Y2827">
        <v>5.5</v>
      </c>
      <c r="Z2827">
        <v>0.98888884700000002</v>
      </c>
    </row>
    <row r="2828" spans="1:26" hidden="1" x14ac:dyDescent="0.3">
      <c r="A2828" t="s">
        <v>1664</v>
      </c>
      <c r="B2828" t="s">
        <v>1665</v>
      </c>
      <c r="C2828" t="s">
        <v>70</v>
      </c>
      <c r="D2828" t="s">
        <v>1666</v>
      </c>
      <c r="E2828" t="s">
        <v>1667</v>
      </c>
      <c r="F2828" t="s">
        <v>1668</v>
      </c>
      <c r="G2828">
        <v>0</v>
      </c>
      <c r="H2828">
        <v>1</v>
      </c>
      <c r="I2828">
        <v>4500</v>
      </c>
      <c r="J2828" t="s">
        <v>80</v>
      </c>
      <c r="K2828" t="s">
        <v>81</v>
      </c>
      <c r="L2828" t="s">
        <v>82</v>
      </c>
      <c r="R2828" t="s">
        <v>74</v>
      </c>
      <c r="W2828">
        <v>0</v>
      </c>
      <c r="X2828">
        <v>3.0249999999999999</v>
      </c>
      <c r="Y2828">
        <v>5.4</v>
      </c>
      <c r="Z2828">
        <v>0</v>
      </c>
    </row>
    <row r="2829" spans="1:26" hidden="1" x14ac:dyDescent="0.3">
      <c r="A2829" t="s">
        <v>1669</v>
      </c>
      <c r="B2829" t="s">
        <v>1670</v>
      </c>
      <c r="C2829" t="s">
        <v>41</v>
      </c>
      <c r="D2829" t="s">
        <v>1671</v>
      </c>
      <c r="E2829" t="s">
        <v>1672</v>
      </c>
      <c r="F2829" t="s">
        <v>1046</v>
      </c>
      <c r="I2829">
        <v>4500</v>
      </c>
      <c r="J2829" t="s">
        <v>122</v>
      </c>
      <c r="K2829" t="s">
        <v>123</v>
      </c>
      <c r="L2829" t="s">
        <v>124</v>
      </c>
      <c r="R2829" t="s">
        <v>48</v>
      </c>
      <c r="W2829">
        <v>0</v>
      </c>
      <c r="X2829">
        <v>2.5750000000000002</v>
      </c>
      <c r="Y2829">
        <v>5.5</v>
      </c>
    </row>
    <row r="2830" spans="1:26" hidden="1" x14ac:dyDescent="0.3">
      <c r="A2830" t="s">
        <v>1673</v>
      </c>
      <c r="B2830" t="s">
        <v>1674</v>
      </c>
      <c r="C2830" t="s">
        <v>70</v>
      </c>
      <c r="D2830" t="s">
        <v>1675</v>
      </c>
      <c r="E2830" t="s">
        <v>1676</v>
      </c>
      <c r="F2830" t="s">
        <v>1677</v>
      </c>
      <c r="G2830">
        <v>0</v>
      </c>
      <c r="H2830">
        <v>1</v>
      </c>
      <c r="I2830">
        <v>4500</v>
      </c>
      <c r="J2830" t="s">
        <v>143</v>
      </c>
      <c r="K2830" t="s">
        <v>145</v>
      </c>
      <c r="L2830" t="s">
        <v>144</v>
      </c>
      <c r="R2830" t="s">
        <v>74</v>
      </c>
      <c r="W2830">
        <v>0</v>
      </c>
      <c r="X2830">
        <v>2.65</v>
      </c>
      <c r="Y2830">
        <v>5</v>
      </c>
      <c r="Z2830">
        <v>0</v>
      </c>
    </row>
    <row r="2831" spans="1:26" hidden="1" x14ac:dyDescent="0.3">
      <c r="A2831" t="s">
        <v>1678</v>
      </c>
      <c r="B2831" t="s">
        <v>1679</v>
      </c>
      <c r="C2831" t="s">
        <v>41</v>
      </c>
      <c r="D2831" t="s">
        <v>1680</v>
      </c>
      <c r="E2831" t="s">
        <v>1681</v>
      </c>
      <c r="F2831" t="s">
        <v>1682</v>
      </c>
      <c r="G2831">
        <v>2.4899999620000002</v>
      </c>
      <c r="H2831">
        <v>10</v>
      </c>
      <c r="I2831">
        <v>4500</v>
      </c>
      <c r="J2831" t="s">
        <v>260</v>
      </c>
      <c r="K2831" t="s">
        <v>262</v>
      </c>
      <c r="L2831" t="s">
        <v>261</v>
      </c>
      <c r="R2831" t="s">
        <v>48</v>
      </c>
      <c r="W2831">
        <v>0</v>
      </c>
      <c r="X2831">
        <v>1.95</v>
      </c>
      <c r="Y2831">
        <v>4.5</v>
      </c>
      <c r="Z2831">
        <v>2.4899999620000002</v>
      </c>
    </row>
    <row r="2832" spans="1:26" hidden="1" x14ac:dyDescent="0.3">
      <c r="A2832" t="s">
        <v>1683</v>
      </c>
      <c r="B2832" t="s">
        <v>1684</v>
      </c>
      <c r="C2832" t="s">
        <v>41</v>
      </c>
      <c r="D2832" t="s">
        <v>1685</v>
      </c>
      <c r="E2832" t="s">
        <v>1686</v>
      </c>
      <c r="F2832" t="s">
        <v>1687</v>
      </c>
      <c r="G2832">
        <v>0.20000000300000001</v>
      </c>
      <c r="H2832">
        <v>1</v>
      </c>
      <c r="I2832">
        <v>4500</v>
      </c>
      <c r="J2832" t="s">
        <v>80</v>
      </c>
      <c r="K2832" t="s">
        <v>82</v>
      </c>
      <c r="L2832" t="s">
        <v>81</v>
      </c>
      <c r="R2832" t="s">
        <v>48</v>
      </c>
      <c r="W2832">
        <v>0</v>
      </c>
      <c r="X2832">
        <v>2.375</v>
      </c>
      <c r="Y2832">
        <v>5.4</v>
      </c>
      <c r="Z2832">
        <v>0.20000000300000001</v>
      </c>
    </row>
    <row r="2833" spans="1:26" hidden="1" x14ac:dyDescent="0.3">
      <c r="A2833" t="s">
        <v>1688</v>
      </c>
      <c r="B2833" t="s">
        <v>1689</v>
      </c>
      <c r="C2833" t="s">
        <v>70</v>
      </c>
      <c r="D2833" t="s">
        <v>277</v>
      </c>
      <c r="E2833" t="s">
        <v>1690</v>
      </c>
      <c r="F2833" t="s">
        <v>1691</v>
      </c>
      <c r="G2833">
        <v>1.5</v>
      </c>
      <c r="H2833">
        <v>3</v>
      </c>
      <c r="I2833">
        <v>4500</v>
      </c>
      <c r="J2833" t="s">
        <v>287</v>
      </c>
      <c r="K2833" t="s">
        <v>289</v>
      </c>
      <c r="L2833" t="s">
        <v>288</v>
      </c>
      <c r="R2833" t="s">
        <v>74</v>
      </c>
      <c r="W2833">
        <v>0</v>
      </c>
      <c r="X2833">
        <v>2.1</v>
      </c>
      <c r="Y2833">
        <v>4.8</v>
      </c>
      <c r="Z2833">
        <v>1.5</v>
      </c>
    </row>
    <row r="2834" spans="1:26" hidden="1" x14ac:dyDescent="0.3">
      <c r="A2834" t="s">
        <v>1692</v>
      </c>
      <c r="B2834" t="s">
        <v>1693</v>
      </c>
      <c r="C2834" t="s">
        <v>41</v>
      </c>
      <c r="D2834" t="s">
        <v>1694</v>
      </c>
      <c r="E2834" t="s">
        <v>1695</v>
      </c>
      <c r="F2834" t="s">
        <v>982</v>
      </c>
      <c r="G2834">
        <v>0</v>
      </c>
      <c r="H2834">
        <v>1</v>
      </c>
      <c r="I2834">
        <v>4500</v>
      </c>
      <c r="J2834" t="s">
        <v>135</v>
      </c>
      <c r="K2834" t="s">
        <v>136</v>
      </c>
      <c r="L2834" t="s">
        <v>137</v>
      </c>
      <c r="R2834" t="s">
        <v>48</v>
      </c>
      <c r="W2834">
        <v>0</v>
      </c>
      <c r="X2834">
        <v>2.125</v>
      </c>
      <c r="Y2834">
        <v>4.5</v>
      </c>
      <c r="Z2834">
        <v>0</v>
      </c>
    </row>
    <row r="2835" spans="1:26" hidden="1" x14ac:dyDescent="0.3">
      <c r="A2835" t="s">
        <v>1696</v>
      </c>
      <c r="B2835" t="s">
        <v>1697</v>
      </c>
      <c r="C2835" t="s">
        <v>41</v>
      </c>
      <c r="D2835" t="s">
        <v>1698</v>
      </c>
      <c r="E2835" t="s">
        <v>1699</v>
      </c>
      <c r="F2835" t="s">
        <v>1700</v>
      </c>
      <c r="G2835">
        <v>0</v>
      </c>
      <c r="H2835">
        <v>2</v>
      </c>
      <c r="I2835">
        <v>4500</v>
      </c>
      <c r="J2835" t="s">
        <v>217</v>
      </c>
      <c r="K2835" t="s">
        <v>218</v>
      </c>
      <c r="L2835" t="s">
        <v>219</v>
      </c>
      <c r="R2835" t="s">
        <v>48</v>
      </c>
      <c r="W2835">
        <v>0</v>
      </c>
      <c r="X2835">
        <v>2.6749999999999998</v>
      </c>
      <c r="Y2835">
        <v>4.7</v>
      </c>
      <c r="Z2835">
        <v>0</v>
      </c>
    </row>
    <row r="2836" spans="1:26" hidden="1" x14ac:dyDescent="0.3">
      <c r="A2836" t="s">
        <v>1701</v>
      </c>
      <c r="B2836" t="s">
        <v>1702</v>
      </c>
      <c r="C2836" t="s">
        <v>70</v>
      </c>
      <c r="D2836" t="s">
        <v>1703</v>
      </c>
      <c r="E2836" t="s">
        <v>1704</v>
      </c>
      <c r="F2836" t="s">
        <v>341</v>
      </c>
      <c r="G2836">
        <v>3.4874999519999998</v>
      </c>
      <c r="H2836">
        <v>8</v>
      </c>
      <c r="I2836">
        <v>4500</v>
      </c>
      <c r="J2836" t="s">
        <v>54</v>
      </c>
      <c r="K2836" t="s">
        <v>55</v>
      </c>
      <c r="L2836" t="s">
        <v>56</v>
      </c>
      <c r="M2836" t="s">
        <v>455</v>
      </c>
      <c r="N2836" t="s">
        <v>456</v>
      </c>
      <c r="R2836" t="s">
        <v>74</v>
      </c>
      <c r="W2836">
        <v>0</v>
      </c>
      <c r="X2836">
        <v>2.35</v>
      </c>
      <c r="Y2836">
        <v>5.05</v>
      </c>
      <c r="Z2836">
        <v>3.4874999519999998</v>
      </c>
    </row>
    <row r="2837" spans="1:26" hidden="1" x14ac:dyDescent="0.3">
      <c r="A2837" t="s">
        <v>1705</v>
      </c>
      <c r="B2837" t="s">
        <v>1706</v>
      </c>
      <c r="C2837" t="s">
        <v>41</v>
      </c>
      <c r="D2837" t="s">
        <v>1707</v>
      </c>
      <c r="E2837" t="s">
        <v>1708</v>
      </c>
      <c r="F2837" t="s">
        <v>341</v>
      </c>
      <c r="G2837">
        <v>1.21875</v>
      </c>
      <c r="H2837">
        <v>16</v>
      </c>
      <c r="I2837">
        <v>4500</v>
      </c>
      <c r="J2837" t="s">
        <v>88</v>
      </c>
      <c r="K2837" t="s">
        <v>89</v>
      </c>
      <c r="L2837" t="s">
        <v>90</v>
      </c>
      <c r="R2837" t="s">
        <v>48</v>
      </c>
      <c r="W2837">
        <v>0</v>
      </c>
      <c r="X2837">
        <v>3.05</v>
      </c>
      <c r="Y2837">
        <v>4.8</v>
      </c>
      <c r="Z2837">
        <v>1.21875</v>
      </c>
    </row>
    <row r="2838" spans="1:26" hidden="1" x14ac:dyDescent="0.3">
      <c r="A2838" t="s">
        <v>1709</v>
      </c>
      <c r="B2838" t="s">
        <v>1710</v>
      </c>
      <c r="C2838" t="s">
        <v>41</v>
      </c>
      <c r="D2838" t="s">
        <v>1326</v>
      </c>
      <c r="E2838" t="s">
        <v>1711</v>
      </c>
      <c r="F2838" t="s">
        <v>1712</v>
      </c>
      <c r="G2838">
        <v>1.79090916</v>
      </c>
      <c r="H2838">
        <v>11</v>
      </c>
      <c r="I2838">
        <v>4500</v>
      </c>
      <c r="J2838" t="s">
        <v>217</v>
      </c>
      <c r="K2838" t="s">
        <v>218</v>
      </c>
      <c r="L2838" t="s">
        <v>219</v>
      </c>
      <c r="M2838" t="s">
        <v>455</v>
      </c>
      <c r="N2838" t="s">
        <v>531</v>
      </c>
      <c r="R2838" t="s">
        <v>48</v>
      </c>
      <c r="W2838">
        <v>0</v>
      </c>
      <c r="X2838">
        <v>2.6749999999999998</v>
      </c>
      <c r="Y2838">
        <v>4.7</v>
      </c>
      <c r="Z2838">
        <v>1.79090916</v>
      </c>
    </row>
    <row r="2839" spans="1:26" hidden="1" x14ac:dyDescent="0.3">
      <c r="A2839" t="s">
        <v>1713</v>
      </c>
      <c r="B2839" t="s">
        <v>1714</v>
      </c>
      <c r="C2839" t="s">
        <v>41</v>
      </c>
      <c r="D2839" t="s">
        <v>1715</v>
      </c>
      <c r="E2839" t="s">
        <v>1716</v>
      </c>
      <c r="F2839" t="s">
        <v>1717</v>
      </c>
      <c r="I2839">
        <v>4500</v>
      </c>
      <c r="J2839" t="s">
        <v>122</v>
      </c>
      <c r="K2839" t="s">
        <v>123</v>
      </c>
      <c r="L2839" t="s">
        <v>124</v>
      </c>
      <c r="R2839" t="s">
        <v>48</v>
      </c>
      <c r="W2839">
        <v>0</v>
      </c>
      <c r="X2839">
        <v>2.5750000000000002</v>
      </c>
      <c r="Y2839">
        <v>5.5</v>
      </c>
    </row>
    <row r="2840" spans="1:26" hidden="1" x14ac:dyDescent="0.3">
      <c r="A2840" t="s">
        <v>1718</v>
      </c>
      <c r="B2840" t="s">
        <v>1719</v>
      </c>
      <c r="C2840" t="s">
        <v>41</v>
      </c>
      <c r="D2840" t="s">
        <v>358</v>
      </c>
      <c r="E2840" t="s">
        <v>1720</v>
      </c>
      <c r="F2840" t="s">
        <v>1721</v>
      </c>
      <c r="G2840">
        <v>6.6666667999999998E-2</v>
      </c>
      <c r="H2840">
        <v>3</v>
      </c>
      <c r="I2840">
        <v>4500</v>
      </c>
      <c r="J2840" t="s">
        <v>217</v>
      </c>
      <c r="K2840" t="s">
        <v>218</v>
      </c>
      <c r="L2840" t="s">
        <v>219</v>
      </c>
      <c r="R2840" t="s">
        <v>48</v>
      </c>
      <c r="W2840">
        <v>0</v>
      </c>
      <c r="X2840">
        <v>2.6749999999999998</v>
      </c>
      <c r="Y2840">
        <v>4.7</v>
      </c>
      <c r="Z2840">
        <v>6.6666667999999998E-2</v>
      </c>
    </row>
    <row r="2841" spans="1:26" hidden="1" x14ac:dyDescent="0.3">
      <c r="A2841" t="s">
        <v>1722</v>
      </c>
      <c r="B2841" t="s">
        <v>1723</v>
      </c>
      <c r="C2841" t="s">
        <v>41</v>
      </c>
      <c r="D2841" t="s">
        <v>245</v>
      </c>
      <c r="E2841" t="s">
        <v>1724</v>
      </c>
      <c r="F2841" t="s">
        <v>1725</v>
      </c>
      <c r="G2841">
        <v>0.875</v>
      </c>
      <c r="H2841">
        <v>4</v>
      </c>
      <c r="I2841">
        <v>4500</v>
      </c>
      <c r="J2841" t="s">
        <v>287</v>
      </c>
      <c r="K2841" t="s">
        <v>289</v>
      </c>
      <c r="L2841" t="s">
        <v>288</v>
      </c>
      <c r="M2841" t="s">
        <v>476</v>
      </c>
      <c r="N2841" t="s">
        <v>531</v>
      </c>
      <c r="R2841" t="s">
        <v>48</v>
      </c>
      <c r="W2841">
        <v>0</v>
      </c>
      <c r="X2841">
        <v>2.1</v>
      </c>
      <c r="Y2841">
        <v>4.8</v>
      </c>
      <c r="Z2841">
        <v>0.875</v>
      </c>
    </row>
    <row r="2842" spans="1:26" hidden="1" x14ac:dyDescent="0.3">
      <c r="A2842" t="s">
        <v>1726</v>
      </c>
      <c r="B2842" t="s">
        <v>1727</v>
      </c>
      <c r="C2842" t="s">
        <v>41</v>
      </c>
      <c r="D2842" t="s">
        <v>1728</v>
      </c>
      <c r="E2842" t="s">
        <v>1729</v>
      </c>
      <c r="F2842" t="s">
        <v>1730</v>
      </c>
      <c r="G2842">
        <v>4.1999998090000004</v>
      </c>
      <c r="H2842">
        <v>1</v>
      </c>
      <c r="I2842">
        <v>4500</v>
      </c>
      <c r="J2842" t="s">
        <v>217</v>
      </c>
      <c r="K2842" t="s">
        <v>219</v>
      </c>
      <c r="L2842" t="s">
        <v>218</v>
      </c>
      <c r="R2842" t="s">
        <v>48</v>
      </c>
      <c r="W2842">
        <v>0</v>
      </c>
      <c r="X2842">
        <v>2.0249999999999999</v>
      </c>
      <c r="Y2842">
        <v>4.7</v>
      </c>
      <c r="Z2842">
        <v>4.1999998090000004</v>
      </c>
    </row>
    <row r="2843" spans="1:26" hidden="1" x14ac:dyDescent="0.3">
      <c r="A2843" t="s">
        <v>1731</v>
      </c>
      <c r="B2843" t="s">
        <v>1732</v>
      </c>
      <c r="C2843" t="s">
        <v>41</v>
      </c>
      <c r="D2843" t="s">
        <v>1733</v>
      </c>
      <c r="E2843" t="s">
        <v>1734</v>
      </c>
      <c r="F2843" t="s">
        <v>886</v>
      </c>
      <c r="G2843">
        <v>2.7428572519999999</v>
      </c>
      <c r="H2843">
        <v>7</v>
      </c>
      <c r="I2843">
        <v>4500</v>
      </c>
      <c r="J2843" t="s">
        <v>135</v>
      </c>
      <c r="K2843" t="s">
        <v>136</v>
      </c>
      <c r="L2843" t="s">
        <v>137</v>
      </c>
      <c r="R2843" t="s">
        <v>48</v>
      </c>
      <c r="W2843">
        <v>0</v>
      </c>
      <c r="X2843">
        <v>2.125</v>
      </c>
      <c r="Y2843">
        <v>4.5</v>
      </c>
      <c r="Z2843">
        <v>2.7428572519999999</v>
      </c>
    </row>
    <row r="2844" spans="1:26" hidden="1" x14ac:dyDescent="0.3">
      <c r="A2844" t="s">
        <v>1735</v>
      </c>
      <c r="B2844" t="s">
        <v>1736</v>
      </c>
      <c r="C2844" t="s">
        <v>70</v>
      </c>
      <c r="D2844" t="s">
        <v>642</v>
      </c>
      <c r="E2844" t="s">
        <v>1737</v>
      </c>
      <c r="F2844" t="s">
        <v>1738</v>
      </c>
      <c r="G2844">
        <v>0</v>
      </c>
      <c r="H2844">
        <v>1</v>
      </c>
      <c r="I2844">
        <v>4500</v>
      </c>
      <c r="J2844" t="s">
        <v>45</v>
      </c>
      <c r="K2844" t="s">
        <v>46</v>
      </c>
      <c r="L2844" t="s">
        <v>47</v>
      </c>
      <c r="R2844" t="s">
        <v>74</v>
      </c>
      <c r="W2844">
        <v>0</v>
      </c>
      <c r="X2844">
        <v>2.0750000000000002</v>
      </c>
      <c r="Y2844">
        <v>4.45</v>
      </c>
      <c r="Z2844">
        <v>0</v>
      </c>
    </row>
    <row r="2845" spans="1:26" hidden="1" x14ac:dyDescent="0.3">
      <c r="A2845" t="s">
        <v>1739</v>
      </c>
      <c r="B2845" t="s">
        <v>1740</v>
      </c>
      <c r="C2845" t="s">
        <v>70</v>
      </c>
      <c r="D2845" t="s">
        <v>1741</v>
      </c>
      <c r="E2845" t="s">
        <v>1742</v>
      </c>
      <c r="F2845" t="s">
        <v>1743</v>
      </c>
      <c r="I2845">
        <v>4500</v>
      </c>
      <c r="J2845" t="s">
        <v>217</v>
      </c>
      <c r="K2845" t="s">
        <v>218</v>
      </c>
      <c r="L2845" t="s">
        <v>219</v>
      </c>
      <c r="M2845" t="s">
        <v>1744</v>
      </c>
      <c r="N2845" t="s">
        <v>531</v>
      </c>
      <c r="R2845" t="s">
        <v>74</v>
      </c>
      <c r="W2845">
        <v>0</v>
      </c>
      <c r="X2845">
        <v>2.6749999999999998</v>
      </c>
      <c r="Y2845">
        <v>4.7</v>
      </c>
    </row>
    <row r="2846" spans="1:26" hidden="1" x14ac:dyDescent="0.3">
      <c r="A2846" t="s">
        <v>1745</v>
      </c>
      <c r="B2846" t="s">
        <v>1746</v>
      </c>
      <c r="C2846" t="s">
        <v>41</v>
      </c>
      <c r="D2846" t="s">
        <v>528</v>
      </c>
      <c r="E2846" t="s">
        <v>1747</v>
      </c>
      <c r="F2846" t="s">
        <v>1748</v>
      </c>
      <c r="I2846">
        <v>4500</v>
      </c>
      <c r="J2846" t="s">
        <v>260</v>
      </c>
      <c r="K2846" t="s">
        <v>261</v>
      </c>
      <c r="L2846" t="s">
        <v>262</v>
      </c>
      <c r="R2846" t="s">
        <v>48</v>
      </c>
      <c r="W2846">
        <v>0</v>
      </c>
      <c r="X2846">
        <v>2.5499999999999998</v>
      </c>
      <c r="Y2846">
        <v>4.5</v>
      </c>
    </row>
    <row r="2847" spans="1:26" hidden="1" x14ac:dyDescent="0.3">
      <c r="A2847" t="s">
        <v>1749</v>
      </c>
      <c r="B2847" t="s">
        <v>1750</v>
      </c>
      <c r="C2847" t="s">
        <v>41</v>
      </c>
      <c r="D2847" t="s">
        <v>387</v>
      </c>
      <c r="E2847" t="s">
        <v>1751</v>
      </c>
      <c r="F2847" t="s">
        <v>224</v>
      </c>
      <c r="I2847">
        <v>4500</v>
      </c>
      <c r="J2847" t="s">
        <v>88</v>
      </c>
      <c r="K2847" t="s">
        <v>89</v>
      </c>
      <c r="L2847" t="s">
        <v>90</v>
      </c>
      <c r="R2847" t="s">
        <v>48</v>
      </c>
      <c r="W2847">
        <v>0</v>
      </c>
      <c r="X2847">
        <v>3.05</v>
      </c>
      <c r="Y2847">
        <v>4.8</v>
      </c>
    </row>
    <row r="2848" spans="1:26" hidden="1" x14ac:dyDescent="0.3">
      <c r="A2848" t="s">
        <v>1752</v>
      </c>
      <c r="B2848" t="s">
        <v>1753</v>
      </c>
      <c r="C2848" t="s">
        <v>41</v>
      </c>
      <c r="D2848" t="s">
        <v>1754</v>
      </c>
      <c r="E2848" t="s">
        <v>1755</v>
      </c>
      <c r="F2848" t="s">
        <v>1636</v>
      </c>
      <c r="G2848">
        <v>5.9400001529999997</v>
      </c>
      <c r="H2848">
        <v>5</v>
      </c>
      <c r="I2848">
        <v>4500</v>
      </c>
      <c r="J2848" t="s">
        <v>96</v>
      </c>
      <c r="K2848" t="s">
        <v>97</v>
      </c>
      <c r="L2848" t="s">
        <v>98</v>
      </c>
      <c r="R2848" t="s">
        <v>48</v>
      </c>
      <c r="W2848">
        <v>0</v>
      </c>
      <c r="X2848">
        <v>3.1749999999999998</v>
      </c>
      <c r="Y2848">
        <v>5.0999999999999996</v>
      </c>
      <c r="Z2848">
        <v>5.9400001529999997</v>
      </c>
    </row>
    <row r="2849" spans="1:39" hidden="1" x14ac:dyDescent="0.3">
      <c r="A2849" t="s">
        <v>1756</v>
      </c>
      <c r="B2849" t="s">
        <v>1757</v>
      </c>
      <c r="C2849" t="s">
        <v>70</v>
      </c>
      <c r="D2849" t="s">
        <v>1758</v>
      </c>
      <c r="E2849" t="s">
        <v>1759</v>
      </c>
      <c r="F2849" t="s">
        <v>767</v>
      </c>
      <c r="G2849">
        <v>5.2900001530000003</v>
      </c>
      <c r="H2849">
        <v>10</v>
      </c>
      <c r="I2849">
        <v>4500</v>
      </c>
      <c r="J2849" t="s">
        <v>143</v>
      </c>
      <c r="K2849" t="s">
        <v>145</v>
      </c>
      <c r="L2849" t="s">
        <v>144</v>
      </c>
      <c r="M2849" t="s">
        <v>455</v>
      </c>
      <c r="N2849" t="s">
        <v>566</v>
      </c>
      <c r="R2849" t="s">
        <v>74</v>
      </c>
      <c r="W2849">
        <v>0</v>
      </c>
      <c r="X2849">
        <v>2.65</v>
      </c>
      <c r="Y2849">
        <v>5</v>
      </c>
      <c r="Z2849">
        <v>5.2900001530000003</v>
      </c>
    </row>
    <row r="2850" spans="1:39" hidden="1" x14ac:dyDescent="0.3">
      <c r="A2850" t="s">
        <v>1760</v>
      </c>
      <c r="B2850" t="s">
        <v>1761</v>
      </c>
      <c r="C2850" t="s">
        <v>70</v>
      </c>
      <c r="D2850" t="s">
        <v>1762</v>
      </c>
      <c r="E2850" t="s">
        <v>1763</v>
      </c>
      <c r="F2850" t="s">
        <v>1764</v>
      </c>
      <c r="G2850">
        <v>0</v>
      </c>
      <c r="H2850">
        <v>2</v>
      </c>
      <c r="I2850">
        <v>4500</v>
      </c>
      <c r="J2850" t="s">
        <v>135</v>
      </c>
      <c r="K2850" t="s">
        <v>137</v>
      </c>
      <c r="L2850" t="s">
        <v>136</v>
      </c>
      <c r="R2850" t="s">
        <v>74</v>
      </c>
      <c r="W2850">
        <v>0</v>
      </c>
      <c r="X2850">
        <v>2.375</v>
      </c>
      <c r="Y2850">
        <v>4.5</v>
      </c>
      <c r="Z2850">
        <v>0</v>
      </c>
    </row>
    <row r="2851" spans="1:39" hidden="1" x14ac:dyDescent="0.3">
      <c r="A2851" t="s">
        <v>1765</v>
      </c>
      <c r="B2851" t="s">
        <v>1766</v>
      </c>
      <c r="C2851" t="s">
        <v>41</v>
      </c>
      <c r="D2851" t="s">
        <v>545</v>
      </c>
      <c r="E2851" t="s">
        <v>1767</v>
      </c>
      <c r="F2851" t="s">
        <v>431</v>
      </c>
      <c r="G2851">
        <v>0</v>
      </c>
      <c r="H2851">
        <v>1</v>
      </c>
      <c r="I2851">
        <v>4500</v>
      </c>
      <c r="J2851" t="s">
        <v>176</v>
      </c>
      <c r="K2851" t="s">
        <v>178</v>
      </c>
      <c r="L2851" t="s">
        <v>177</v>
      </c>
      <c r="R2851" t="s">
        <v>48</v>
      </c>
      <c r="W2851">
        <v>0</v>
      </c>
      <c r="X2851">
        <v>2.2250000000000001</v>
      </c>
      <c r="Y2851">
        <v>4.8</v>
      </c>
      <c r="Z2851">
        <v>0</v>
      </c>
    </row>
    <row r="2852" spans="1:39" hidden="1" x14ac:dyDescent="0.3">
      <c r="A2852" t="s">
        <v>1768</v>
      </c>
      <c r="B2852" t="s">
        <v>1769</v>
      </c>
      <c r="C2852" t="s">
        <v>70</v>
      </c>
      <c r="D2852" t="s">
        <v>1770</v>
      </c>
      <c r="E2852" t="s">
        <v>1771</v>
      </c>
      <c r="F2852" t="s">
        <v>1772</v>
      </c>
      <c r="G2852">
        <v>0</v>
      </c>
      <c r="H2852">
        <v>2</v>
      </c>
      <c r="I2852">
        <v>4500</v>
      </c>
      <c r="J2852" t="s">
        <v>143</v>
      </c>
      <c r="K2852" t="s">
        <v>144</v>
      </c>
      <c r="L2852" t="s">
        <v>145</v>
      </c>
      <c r="R2852" t="s">
        <v>74</v>
      </c>
      <c r="W2852">
        <v>0</v>
      </c>
      <c r="X2852">
        <v>2.35</v>
      </c>
      <c r="Y2852">
        <v>5</v>
      </c>
      <c r="Z2852">
        <v>0</v>
      </c>
    </row>
    <row r="2853" spans="1:39" x14ac:dyDescent="0.3">
      <c r="A2853" t="s">
        <v>1773</v>
      </c>
      <c r="B2853" t="s">
        <v>1774</v>
      </c>
      <c r="C2853" t="s">
        <v>1091</v>
      </c>
      <c r="D2853" t="s">
        <v>1775</v>
      </c>
      <c r="E2853" t="s">
        <v>1776</v>
      </c>
      <c r="F2853" t="s">
        <v>1777</v>
      </c>
      <c r="G2853">
        <v>2</v>
      </c>
      <c r="H2853">
        <v>1</v>
      </c>
      <c r="I2853">
        <v>4500</v>
      </c>
      <c r="J2853" t="s">
        <v>96</v>
      </c>
      <c r="K2853" t="s">
        <v>97</v>
      </c>
      <c r="L2853" t="s">
        <v>98</v>
      </c>
      <c r="R2853" t="s">
        <v>1095</v>
      </c>
      <c r="V2853">
        <v>8</v>
      </c>
      <c r="W2853">
        <v>8</v>
      </c>
      <c r="X2853">
        <v>3.1749999999999998</v>
      </c>
      <c r="Y2853">
        <v>5.0999999999999996</v>
      </c>
      <c r="Z2853">
        <v>2</v>
      </c>
      <c r="AB2853">
        <v>451</v>
      </c>
      <c r="AK2853" t="s">
        <v>1776</v>
      </c>
      <c r="AL2853">
        <v>5.9</v>
      </c>
      <c r="AM2853">
        <v>7.7</v>
      </c>
    </row>
    <row r="2854" spans="1:39" hidden="1" x14ac:dyDescent="0.3">
      <c r="A2854" t="s">
        <v>1778</v>
      </c>
      <c r="B2854" t="s">
        <v>1779</v>
      </c>
      <c r="C2854" t="s">
        <v>41</v>
      </c>
      <c r="D2854" t="s">
        <v>1780</v>
      </c>
      <c r="E2854" t="s">
        <v>1781</v>
      </c>
      <c r="F2854" t="s">
        <v>1782</v>
      </c>
      <c r="G2854">
        <v>0</v>
      </c>
      <c r="H2854">
        <v>1</v>
      </c>
      <c r="I2854">
        <v>4500</v>
      </c>
      <c r="J2854" t="s">
        <v>122</v>
      </c>
      <c r="K2854" t="s">
        <v>123</v>
      </c>
      <c r="L2854" t="s">
        <v>124</v>
      </c>
      <c r="M2854" t="s">
        <v>455</v>
      </c>
      <c r="N2854" t="s">
        <v>1145</v>
      </c>
      <c r="R2854" t="s">
        <v>48</v>
      </c>
      <c r="W2854">
        <v>0</v>
      </c>
      <c r="X2854">
        <v>2.5750000000000002</v>
      </c>
      <c r="Y2854">
        <v>5.5</v>
      </c>
      <c r="Z2854">
        <v>0</v>
      </c>
    </row>
    <row r="2855" spans="1:39" hidden="1" x14ac:dyDescent="0.3">
      <c r="A2855" t="s">
        <v>1783</v>
      </c>
      <c r="B2855" t="s">
        <v>1784</v>
      </c>
      <c r="C2855" t="s">
        <v>41</v>
      </c>
      <c r="D2855" t="s">
        <v>494</v>
      </c>
      <c r="E2855" t="s">
        <v>1785</v>
      </c>
      <c r="F2855" t="s">
        <v>1786</v>
      </c>
      <c r="I2855">
        <v>4500</v>
      </c>
      <c r="J2855" t="s">
        <v>45</v>
      </c>
      <c r="K2855" t="s">
        <v>46</v>
      </c>
      <c r="L2855" t="s">
        <v>47</v>
      </c>
      <c r="R2855" t="s">
        <v>48</v>
      </c>
      <c r="W2855">
        <v>0</v>
      </c>
      <c r="X2855">
        <v>2.0750000000000002</v>
      </c>
      <c r="Y2855">
        <v>4.45</v>
      </c>
    </row>
    <row r="2856" spans="1:39" hidden="1" x14ac:dyDescent="0.3">
      <c r="A2856" t="s">
        <v>1787</v>
      </c>
      <c r="B2856" t="s">
        <v>1788</v>
      </c>
      <c r="C2856" t="s">
        <v>70</v>
      </c>
      <c r="D2856" t="s">
        <v>109</v>
      </c>
      <c r="E2856" t="s">
        <v>1789</v>
      </c>
      <c r="F2856" t="s">
        <v>321</v>
      </c>
      <c r="G2856">
        <v>0</v>
      </c>
      <c r="H2856">
        <v>1</v>
      </c>
      <c r="I2856">
        <v>4500</v>
      </c>
      <c r="J2856" t="s">
        <v>88</v>
      </c>
      <c r="K2856" t="s">
        <v>90</v>
      </c>
      <c r="L2856" t="s">
        <v>89</v>
      </c>
      <c r="R2856" t="s">
        <v>74</v>
      </c>
      <c r="W2856">
        <v>0</v>
      </c>
      <c r="X2856">
        <v>1.75</v>
      </c>
      <c r="Y2856">
        <v>4.8</v>
      </c>
      <c r="Z2856">
        <v>0</v>
      </c>
    </row>
    <row r="2857" spans="1:39" hidden="1" x14ac:dyDescent="0.3">
      <c r="A2857" t="s">
        <v>1790</v>
      </c>
      <c r="B2857" t="s">
        <v>1791</v>
      </c>
      <c r="C2857" t="s">
        <v>41</v>
      </c>
      <c r="D2857" t="s">
        <v>675</v>
      </c>
      <c r="E2857" t="s">
        <v>1792</v>
      </c>
      <c r="F2857" t="s">
        <v>1793</v>
      </c>
      <c r="I2857">
        <v>4500</v>
      </c>
      <c r="J2857" t="s">
        <v>217</v>
      </c>
      <c r="K2857" t="s">
        <v>219</v>
      </c>
      <c r="L2857" t="s">
        <v>218</v>
      </c>
      <c r="R2857" t="s">
        <v>48</v>
      </c>
      <c r="W2857">
        <v>0</v>
      </c>
      <c r="X2857">
        <v>2.0249999999999999</v>
      </c>
      <c r="Y2857">
        <v>4.7</v>
      </c>
    </row>
    <row r="2858" spans="1:39" hidden="1" x14ac:dyDescent="0.3">
      <c r="A2858" t="s">
        <v>1794</v>
      </c>
      <c r="B2858" t="s">
        <v>1795</v>
      </c>
      <c r="C2858" t="s">
        <v>70</v>
      </c>
      <c r="D2858" t="s">
        <v>1436</v>
      </c>
      <c r="E2858" t="s">
        <v>1796</v>
      </c>
      <c r="F2858" t="s">
        <v>1797</v>
      </c>
      <c r="G2858">
        <v>2.2444445289999999</v>
      </c>
      <c r="H2858">
        <v>9</v>
      </c>
      <c r="I2858">
        <v>4500</v>
      </c>
      <c r="J2858" t="s">
        <v>287</v>
      </c>
      <c r="K2858" t="s">
        <v>288</v>
      </c>
      <c r="L2858" t="s">
        <v>289</v>
      </c>
      <c r="M2858" t="s">
        <v>455</v>
      </c>
      <c r="N2858" t="s">
        <v>1323</v>
      </c>
      <c r="R2858" t="s">
        <v>74</v>
      </c>
      <c r="W2858">
        <v>0</v>
      </c>
      <c r="X2858">
        <v>2.7</v>
      </c>
      <c r="Y2858">
        <v>4.8</v>
      </c>
      <c r="Z2858">
        <v>2.2444445289999999</v>
      </c>
    </row>
    <row r="2859" spans="1:39" hidden="1" x14ac:dyDescent="0.3">
      <c r="A2859" t="s">
        <v>1798</v>
      </c>
      <c r="B2859" t="s">
        <v>1799</v>
      </c>
      <c r="C2859" t="s">
        <v>70</v>
      </c>
      <c r="D2859" t="s">
        <v>609</v>
      </c>
      <c r="E2859" t="s">
        <v>1800</v>
      </c>
      <c r="F2859" t="s">
        <v>1801</v>
      </c>
      <c r="G2859">
        <v>8.0750001269999991</v>
      </c>
      <c r="H2859">
        <v>12</v>
      </c>
      <c r="I2859">
        <v>4500</v>
      </c>
      <c r="J2859" t="s">
        <v>143</v>
      </c>
      <c r="K2859" t="s">
        <v>144</v>
      </c>
      <c r="L2859" t="s">
        <v>145</v>
      </c>
      <c r="R2859" t="s">
        <v>74</v>
      </c>
      <c r="W2859">
        <v>0</v>
      </c>
      <c r="X2859">
        <v>2.35</v>
      </c>
      <c r="Y2859">
        <v>5</v>
      </c>
      <c r="Z2859">
        <v>8.0750001269999991</v>
      </c>
    </row>
    <row r="2860" spans="1:39" hidden="1" x14ac:dyDescent="0.3">
      <c r="A2860" t="s">
        <v>1802</v>
      </c>
      <c r="B2860" t="s">
        <v>1803</v>
      </c>
      <c r="C2860" t="s">
        <v>70</v>
      </c>
      <c r="D2860" t="s">
        <v>545</v>
      </c>
      <c r="E2860" t="s">
        <v>1804</v>
      </c>
      <c r="F2860" t="s">
        <v>1805</v>
      </c>
      <c r="G2860">
        <v>0</v>
      </c>
      <c r="H2860">
        <v>1</v>
      </c>
      <c r="I2860">
        <v>4500</v>
      </c>
      <c r="J2860" t="s">
        <v>135</v>
      </c>
      <c r="K2860" t="s">
        <v>136</v>
      </c>
      <c r="L2860" t="s">
        <v>137</v>
      </c>
      <c r="R2860" t="s">
        <v>74</v>
      </c>
      <c r="W2860">
        <v>0</v>
      </c>
      <c r="X2860">
        <v>2.125</v>
      </c>
      <c r="Y2860">
        <v>4.5</v>
      </c>
      <c r="Z2860">
        <v>0</v>
      </c>
    </row>
    <row r="2861" spans="1:39" hidden="1" x14ac:dyDescent="0.3">
      <c r="A2861" t="s">
        <v>1806</v>
      </c>
      <c r="B2861" t="s">
        <v>1807</v>
      </c>
      <c r="C2861" t="s">
        <v>41</v>
      </c>
      <c r="D2861" t="s">
        <v>1808</v>
      </c>
      <c r="E2861" t="s">
        <v>1809</v>
      </c>
      <c r="F2861" t="s">
        <v>341</v>
      </c>
      <c r="G2861">
        <v>4.4499999460000002</v>
      </c>
      <c r="H2861">
        <v>14</v>
      </c>
      <c r="I2861">
        <v>4500</v>
      </c>
      <c r="J2861" t="s">
        <v>143</v>
      </c>
      <c r="K2861" t="s">
        <v>145</v>
      </c>
      <c r="L2861" t="s">
        <v>144</v>
      </c>
      <c r="R2861" t="s">
        <v>48</v>
      </c>
      <c r="W2861">
        <v>0</v>
      </c>
      <c r="X2861">
        <v>2.65</v>
      </c>
      <c r="Y2861">
        <v>5</v>
      </c>
      <c r="Z2861">
        <v>4.4499999460000002</v>
      </c>
    </row>
    <row r="2862" spans="1:39" hidden="1" x14ac:dyDescent="0.3">
      <c r="A2862" t="s">
        <v>1810</v>
      </c>
      <c r="B2862" t="s">
        <v>1811</v>
      </c>
      <c r="C2862" t="s">
        <v>70</v>
      </c>
      <c r="D2862" t="s">
        <v>1812</v>
      </c>
      <c r="E2862" t="s">
        <v>1813</v>
      </c>
      <c r="F2862" t="s">
        <v>286</v>
      </c>
      <c r="G2862">
        <v>11.600000380000001</v>
      </c>
      <c r="H2862">
        <v>1</v>
      </c>
      <c r="I2862">
        <v>4500</v>
      </c>
      <c r="J2862" t="s">
        <v>217</v>
      </c>
      <c r="K2862" t="s">
        <v>219</v>
      </c>
      <c r="L2862" t="s">
        <v>218</v>
      </c>
      <c r="R2862" t="s">
        <v>74</v>
      </c>
      <c r="W2862">
        <v>0</v>
      </c>
      <c r="X2862">
        <v>2.0249999999999999</v>
      </c>
      <c r="Y2862">
        <v>4.7</v>
      </c>
      <c r="Z2862">
        <v>11.600000380000001</v>
      </c>
    </row>
    <row r="2863" spans="1:39" hidden="1" x14ac:dyDescent="0.3">
      <c r="A2863" t="s">
        <v>1814</v>
      </c>
      <c r="B2863" t="s">
        <v>1815</v>
      </c>
      <c r="C2863" t="s">
        <v>41</v>
      </c>
      <c r="D2863" t="s">
        <v>1816</v>
      </c>
      <c r="E2863" t="s">
        <v>1817</v>
      </c>
      <c r="F2863" t="s">
        <v>431</v>
      </c>
      <c r="I2863">
        <v>4500</v>
      </c>
      <c r="J2863" t="s">
        <v>176</v>
      </c>
      <c r="K2863" t="s">
        <v>177</v>
      </c>
      <c r="L2863" t="s">
        <v>178</v>
      </c>
      <c r="R2863" t="s">
        <v>48</v>
      </c>
      <c r="W2863">
        <v>0</v>
      </c>
      <c r="X2863">
        <v>2.5750000000000002</v>
      </c>
      <c r="Y2863">
        <v>4.8</v>
      </c>
    </row>
    <row r="2864" spans="1:39" hidden="1" x14ac:dyDescent="0.3">
      <c r="A2864" t="s">
        <v>1818</v>
      </c>
      <c r="B2864" t="s">
        <v>1819</v>
      </c>
      <c r="C2864" t="s">
        <v>70</v>
      </c>
      <c r="D2864" t="s">
        <v>718</v>
      </c>
      <c r="E2864" t="s">
        <v>1820</v>
      </c>
      <c r="F2864" t="s">
        <v>1821</v>
      </c>
      <c r="G2864">
        <v>0</v>
      </c>
      <c r="H2864">
        <v>2</v>
      </c>
      <c r="I2864">
        <v>4500</v>
      </c>
      <c r="J2864" t="s">
        <v>96</v>
      </c>
      <c r="K2864" t="s">
        <v>98</v>
      </c>
      <c r="L2864" t="s">
        <v>97</v>
      </c>
      <c r="M2864" t="s">
        <v>476</v>
      </c>
      <c r="N2864" t="s">
        <v>1822</v>
      </c>
      <c r="R2864" t="s">
        <v>74</v>
      </c>
      <c r="W2864">
        <v>0</v>
      </c>
      <c r="X2864">
        <v>1.925</v>
      </c>
      <c r="Y2864">
        <v>5.0999999999999996</v>
      </c>
      <c r="Z2864">
        <v>0</v>
      </c>
    </row>
    <row r="2865" spans="1:26" hidden="1" x14ac:dyDescent="0.3">
      <c r="A2865" t="s">
        <v>1823</v>
      </c>
      <c r="B2865" t="s">
        <v>1824</v>
      </c>
      <c r="C2865" t="s">
        <v>70</v>
      </c>
      <c r="D2865" t="s">
        <v>163</v>
      </c>
      <c r="E2865" t="s">
        <v>1825</v>
      </c>
      <c r="F2865" t="s">
        <v>1717</v>
      </c>
      <c r="I2865">
        <v>4500</v>
      </c>
      <c r="J2865" t="s">
        <v>135</v>
      </c>
      <c r="K2865" t="s">
        <v>137</v>
      </c>
      <c r="L2865" t="s">
        <v>136</v>
      </c>
      <c r="R2865" t="s">
        <v>74</v>
      </c>
      <c r="W2865">
        <v>0</v>
      </c>
      <c r="X2865">
        <v>2.375</v>
      </c>
      <c r="Y2865">
        <v>4.5</v>
      </c>
    </row>
    <row r="2866" spans="1:26" hidden="1" x14ac:dyDescent="0.3">
      <c r="A2866" t="s">
        <v>1826</v>
      </c>
      <c r="B2866" t="s">
        <v>1827</v>
      </c>
      <c r="C2866" t="s">
        <v>41</v>
      </c>
      <c r="D2866" t="s">
        <v>464</v>
      </c>
      <c r="E2866" t="s">
        <v>1828</v>
      </c>
      <c r="F2866" t="s">
        <v>1829</v>
      </c>
      <c r="G2866">
        <v>0.5</v>
      </c>
      <c r="H2866">
        <v>1</v>
      </c>
      <c r="I2866">
        <v>4500</v>
      </c>
      <c r="J2866" t="s">
        <v>287</v>
      </c>
      <c r="K2866" t="s">
        <v>288</v>
      </c>
      <c r="L2866" t="s">
        <v>289</v>
      </c>
      <c r="R2866" t="s">
        <v>48</v>
      </c>
      <c r="W2866">
        <v>0</v>
      </c>
      <c r="X2866">
        <v>2.7</v>
      </c>
      <c r="Y2866">
        <v>4.8</v>
      </c>
      <c r="Z2866">
        <v>0.5</v>
      </c>
    </row>
    <row r="2867" spans="1:26" hidden="1" x14ac:dyDescent="0.3">
      <c r="A2867" t="s">
        <v>1830</v>
      </c>
      <c r="B2867" t="s">
        <v>1831</v>
      </c>
      <c r="C2867" t="s">
        <v>41</v>
      </c>
      <c r="D2867" t="s">
        <v>1832</v>
      </c>
      <c r="E2867" t="s">
        <v>1833</v>
      </c>
      <c r="F2867" t="s">
        <v>1834</v>
      </c>
      <c r="G2867">
        <v>0</v>
      </c>
      <c r="H2867">
        <v>1</v>
      </c>
      <c r="I2867">
        <v>4500</v>
      </c>
      <c r="J2867" t="s">
        <v>54</v>
      </c>
      <c r="K2867" t="s">
        <v>56</v>
      </c>
      <c r="L2867" t="s">
        <v>55</v>
      </c>
      <c r="R2867" t="s">
        <v>48</v>
      </c>
      <c r="W2867">
        <v>0</v>
      </c>
      <c r="X2867">
        <v>2.7</v>
      </c>
      <c r="Y2867">
        <v>5.05</v>
      </c>
      <c r="Z2867">
        <v>0</v>
      </c>
    </row>
    <row r="2868" spans="1:26" hidden="1" x14ac:dyDescent="0.3">
      <c r="A2868" t="s">
        <v>1835</v>
      </c>
      <c r="B2868" t="s">
        <v>1836</v>
      </c>
      <c r="C2868" t="s">
        <v>41</v>
      </c>
      <c r="D2868" t="s">
        <v>1837</v>
      </c>
      <c r="E2868" t="s">
        <v>1838</v>
      </c>
      <c r="F2868" t="s">
        <v>525</v>
      </c>
      <c r="G2868">
        <v>3.2533332819999998</v>
      </c>
      <c r="H2868">
        <v>15</v>
      </c>
      <c r="I2868">
        <v>4500</v>
      </c>
      <c r="J2868" t="s">
        <v>54</v>
      </c>
      <c r="K2868" t="s">
        <v>55</v>
      </c>
      <c r="L2868" t="s">
        <v>56</v>
      </c>
      <c r="R2868" t="s">
        <v>48</v>
      </c>
      <c r="W2868">
        <v>0</v>
      </c>
      <c r="X2868">
        <v>2.35</v>
      </c>
      <c r="Y2868">
        <v>5.05</v>
      </c>
      <c r="Z2868">
        <v>3.2533332819999998</v>
      </c>
    </row>
    <row r="2869" spans="1:26" hidden="1" x14ac:dyDescent="0.3">
      <c r="A2869" t="s">
        <v>1839</v>
      </c>
      <c r="B2869" t="s">
        <v>1840</v>
      </c>
      <c r="C2869" t="s">
        <v>70</v>
      </c>
      <c r="D2869" t="s">
        <v>1841</v>
      </c>
      <c r="E2869" t="s">
        <v>1842</v>
      </c>
      <c r="F2869" t="s">
        <v>1843</v>
      </c>
      <c r="I2869">
        <v>4500</v>
      </c>
      <c r="J2869" t="s">
        <v>122</v>
      </c>
      <c r="K2869" t="s">
        <v>123</v>
      </c>
      <c r="L2869" t="s">
        <v>124</v>
      </c>
      <c r="R2869" t="s">
        <v>74</v>
      </c>
      <c r="W2869">
        <v>0</v>
      </c>
      <c r="X2869">
        <v>2.5750000000000002</v>
      </c>
      <c r="Y2869">
        <v>5.5</v>
      </c>
    </row>
    <row r="2870" spans="1:26" hidden="1" x14ac:dyDescent="0.3">
      <c r="A2870" t="s">
        <v>1844</v>
      </c>
      <c r="B2870" t="s">
        <v>1845</v>
      </c>
      <c r="C2870" t="s">
        <v>70</v>
      </c>
      <c r="D2870" t="s">
        <v>1846</v>
      </c>
      <c r="E2870" t="s">
        <v>1847</v>
      </c>
      <c r="F2870" t="s">
        <v>1002</v>
      </c>
      <c r="G2870">
        <v>0</v>
      </c>
      <c r="H2870">
        <v>2</v>
      </c>
      <c r="I2870">
        <v>4500</v>
      </c>
      <c r="J2870" t="s">
        <v>143</v>
      </c>
      <c r="K2870" t="s">
        <v>144</v>
      </c>
      <c r="L2870" t="s">
        <v>145</v>
      </c>
      <c r="R2870" t="s">
        <v>74</v>
      </c>
      <c r="W2870">
        <v>0</v>
      </c>
      <c r="X2870">
        <v>2.35</v>
      </c>
      <c r="Y2870">
        <v>5</v>
      </c>
      <c r="Z2870">
        <v>0</v>
      </c>
    </row>
    <row r="2871" spans="1:26" hidden="1" x14ac:dyDescent="0.3">
      <c r="A2871" t="s">
        <v>1848</v>
      </c>
      <c r="B2871" t="s">
        <v>1849</v>
      </c>
      <c r="C2871" t="s">
        <v>70</v>
      </c>
      <c r="D2871" t="s">
        <v>245</v>
      </c>
      <c r="E2871" t="s">
        <v>1850</v>
      </c>
      <c r="F2871" t="s">
        <v>1851</v>
      </c>
      <c r="I2871">
        <v>4500</v>
      </c>
      <c r="J2871" t="s">
        <v>122</v>
      </c>
      <c r="K2871" t="s">
        <v>124</v>
      </c>
      <c r="L2871" t="s">
        <v>123</v>
      </c>
      <c r="R2871" t="s">
        <v>74</v>
      </c>
      <c r="W2871">
        <v>0</v>
      </c>
      <c r="X2871">
        <v>2.9249999999999998</v>
      </c>
      <c r="Y2871">
        <v>5.5</v>
      </c>
    </row>
    <row r="2872" spans="1:26" hidden="1" x14ac:dyDescent="0.3">
      <c r="A2872" t="s">
        <v>1852</v>
      </c>
      <c r="B2872" t="s">
        <v>1853</v>
      </c>
      <c r="C2872" t="s">
        <v>70</v>
      </c>
      <c r="D2872" t="s">
        <v>324</v>
      </c>
      <c r="E2872" t="s">
        <v>1854</v>
      </c>
      <c r="F2872" t="s">
        <v>561</v>
      </c>
      <c r="G2872">
        <v>1</v>
      </c>
      <c r="H2872">
        <v>1</v>
      </c>
      <c r="I2872">
        <v>4500</v>
      </c>
      <c r="J2872" t="s">
        <v>135</v>
      </c>
      <c r="K2872" t="s">
        <v>136</v>
      </c>
      <c r="L2872" t="s">
        <v>137</v>
      </c>
      <c r="R2872" t="s">
        <v>74</v>
      </c>
      <c r="W2872">
        <v>0</v>
      </c>
      <c r="X2872">
        <v>2.125</v>
      </c>
      <c r="Y2872">
        <v>4.5</v>
      </c>
      <c r="Z2872">
        <v>1</v>
      </c>
    </row>
    <row r="2873" spans="1:26" hidden="1" x14ac:dyDescent="0.3">
      <c r="A2873" t="s">
        <v>1855</v>
      </c>
      <c r="B2873" t="s">
        <v>1856</v>
      </c>
      <c r="C2873" t="s">
        <v>70</v>
      </c>
      <c r="D2873" t="s">
        <v>1386</v>
      </c>
      <c r="E2873" t="s">
        <v>1857</v>
      </c>
      <c r="F2873" t="s">
        <v>224</v>
      </c>
      <c r="G2873">
        <v>1.2363636710000001</v>
      </c>
      <c r="H2873">
        <v>11</v>
      </c>
      <c r="I2873">
        <v>4500</v>
      </c>
      <c r="J2873" t="s">
        <v>135</v>
      </c>
      <c r="K2873" t="s">
        <v>136</v>
      </c>
      <c r="L2873" t="s">
        <v>137</v>
      </c>
      <c r="R2873" t="s">
        <v>74</v>
      </c>
      <c r="W2873">
        <v>0</v>
      </c>
      <c r="X2873">
        <v>2.125</v>
      </c>
      <c r="Y2873">
        <v>4.5</v>
      </c>
      <c r="Z2873">
        <v>1.2363636710000001</v>
      </c>
    </row>
    <row r="2874" spans="1:26" hidden="1" x14ac:dyDescent="0.3">
      <c r="A2874" t="s">
        <v>1858</v>
      </c>
      <c r="B2874" t="s">
        <v>1859</v>
      </c>
      <c r="C2874" t="s">
        <v>70</v>
      </c>
      <c r="D2874" t="s">
        <v>275</v>
      </c>
      <c r="E2874" t="s">
        <v>1860</v>
      </c>
      <c r="F2874" t="s">
        <v>389</v>
      </c>
      <c r="G2874">
        <v>0</v>
      </c>
      <c r="H2874">
        <v>2</v>
      </c>
      <c r="I2874">
        <v>4500</v>
      </c>
      <c r="J2874" t="s">
        <v>96</v>
      </c>
      <c r="K2874" t="s">
        <v>98</v>
      </c>
      <c r="L2874" t="s">
        <v>97</v>
      </c>
      <c r="R2874" t="s">
        <v>74</v>
      </c>
      <c r="W2874">
        <v>0</v>
      </c>
      <c r="X2874">
        <v>1.925</v>
      </c>
      <c r="Y2874">
        <v>5.0999999999999996</v>
      </c>
      <c r="Z2874">
        <v>0</v>
      </c>
    </row>
    <row r="2875" spans="1:26" hidden="1" x14ac:dyDescent="0.3">
      <c r="A2875" t="s">
        <v>1861</v>
      </c>
      <c r="B2875" t="s">
        <v>1862</v>
      </c>
      <c r="C2875" t="s">
        <v>41</v>
      </c>
      <c r="D2875" t="s">
        <v>1863</v>
      </c>
      <c r="E2875" t="s">
        <v>1864</v>
      </c>
      <c r="F2875" t="s">
        <v>1865</v>
      </c>
      <c r="G2875">
        <v>0</v>
      </c>
      <c r="H2875">
        <v>5</v>
      </c>
      <c r="I2875">
        <v>4500</v>
      </c>
      <c r="J2875" t="s">
        <v>176</v>
      </c>
      <c r="K2875" t="s">
        <v>177</v>
      </c>
      <c r="L2875" t="s">
        <v>178</v>
      </c>
      <c r="M2875" t="s">
        <v>455</v>
      </c>
      <c r="N2875" t="s">
        <v>1323</v>
      </c>
      <c r="R2875" t="s">
        <v>48</v>
      </c>
      <c r="W2875">
        <v>0</v>
      </c>
      <c r="X2875">
        <v>2.5750000000000002</v>
      </c>
      <c r="Y2875">
        <v>4.8</v>
      </c>
      <c r="Z2875">
        <v>0</v>
      </c>
    </row>
    <row r="2876" spans="1:26" hidden="1" x14ac:dyDescent="0.3">
      <c r="A2876" t="s">
        <v>1866</v>
      </c>
      <c r="B2876" t="s">
        <v>1867</v>
      </c>
      <c r="C2876" t="s">
        <v>41</v>
      </c>
      <c r="D2876" t="s">
        <v>1868</v>
      </c>
      <c r="E2876" t="s">
        <v>1869</v>
      </c>
      <c r="F2876" t="s">
        <v>1870</v>
      </c>
      <c r="G2876">
        <v>0</v>
      </c>
      <c r="H2876">
        <v>1</v>
      </c>
      <c r="I2876">
        <v>4500</v>
      </c>
      <c r="J2876" t="s">
        <v>54</v>
      </c>
      <c r="K2876" t="s">
        <v>56</v>
      </c>
      <c r="L2876" t="s">
        <v>55</v>
      </c>
      <c r="R2876" t="s">
        <v>48</v>
      </c>
      <c r="W2876">
        <v>0</v>
      </c>
      <c r="X2876">
        <v>2.7</v>
      </c>
      <c r="Y2876">
        <v>5.05</v>
      </c>
      <c r="Z2876">
        <v>0</v>
      </c>
    </row>
    <row r="2877" spans="1:26" hidden="1" x14ac:dyDescent="0.3">
      <c r="A2877" t="s">
        <v>1871</v>
      </c>
      <c r="B2877" t="s">
        <v>1872</v>
      </c>
      <c r="C2877" t="s">
        <v>70</v>
      </c>
      <c r="D2877" t="s">
        <v>1873</v>
      </c>
      <c r="E2877" t="s">
        <v>1874</v>
      </c>
      <c r="F2877" t="s">
        <v>1875</v>
      </c>
      <c r="G2877">
        <v>0</v>
      </c>
      <c r="H2877">
        <v>3</v>
      </c>
      <c r="I2877">
        <v>4500</v>
      </c>
      <c r="J2877" t="s">
        <v>96</v>
      </c>
      <c r="K2877" t="s">
        <v>98</v>
      </c>
      <c r="L2877" t="s">
        <v>97</v>
      </c>
      <c r="R2877" t="s">
        <v>74</v>
      </c>
      <c r="W2877">
        <v>0</v>
      </c>
      <c r="X2877">
        <v>1.925</v>
      </c>
      <c r="Y2877">
        <v>5.0999999999999996</v>
      </c>
      <c r="Z2877">
        <v>0</v>
      </c>
    </row>
    <row r="2878" spans="1:26" hidden="1" x14ac:dyDescent="0.3">
      <c r="A2878" t="s">
        <v>1876</v>
      </c>
      <c r="B2878" t="s">
        <v>1877</v>
      </c>
      <c r="C2878" t="s">
        <v>41</v>
      </c>
      <c r="D2878" t="s">
        <v>382</v>
      </c>
      <c r="E2878" t="s">
        <v>1878</v>
      </c>
      <c r="F2878" t="s">
        <v>1879</v>
      </c>
      <c r="I2878">
        <v>4500</v>
      </c>
      <c r="J2878" t="s">
        <v>217</v>
      </c>
      <c r="K2878" t="s">
        <v>219</v>
      </c>
      <c r="L2878" t="s">
        <v>218</v>
      </c>
      <c r="R2878" t="s">
        <v>48</v>
      </c>
      <c r="W2878">
        <v>0</v>
      </c>
      <c r="X2878">
        <v>2.0249999999999999</v>
      </c>
      <c r="Y2878">
        <v>4.7</v>
      </c>
    </row>
    <row r="2879" spans="1:26" hidden="1" x14ac:dyDescent="0.3">
      <c r="A2879" t="s">
        <v>1880</v>
      </c>
      <c r="B2879" t="s">
        <v>1881</v>
      </c>
      <c r="C2879" t="s">
        <v>41</v>
      </c>
      <c r="D2879" t="s">
        <v>1882</v>
      </c>
      <c r="E2879" t="s">
        <v>1883</v>
      </c>
      <c r="F2879" t="s">
        <v>1884</v>
      </c>
      <c r="G2879">
        <v>5.1937499049999998</v>
      </c>
      <c r="H2879">
        <v>16</v>
      </c>
      <c r="I2879">
        <v>4500</v>
      </c>
      <c r="J2879" t="s">
        <v>143</v>
      </c>
      <c r="K2879" t="s">
        <v>144</v>
      </c>
      <c r="L2879" t="s">
        <v>145</v>
      </c>
      <c r="R2879" t="s">
        <v>48</v>
      </c>
      <c r="W2879">
        <v>0</v>
      </c>
      <c r="X2879">
        <v>2.35</v>
      </c>
      <c r="Y2879">
        <v>5</v>
      </c>
      <c r="Z2879">
        <v>5.1937499049999998</v>
      </c>
    </row>
    <row r="2880" spans="1:26" hidden="1" x14ac:dyDescent="0.3">
      <c r="A2880" t="s">
        <v>1885</v>
      </c>
      <c r="B2880" t="s">
        <v>1886</v>
      </c>
      <c r="C2880" t="s">
        <v>41</v>
      </c>
      <c r="D2880" t="s">
        <v>545</v>
      </c>
      <c r="E2880" t="s">
        <v>1887</v>
      </c>
      <c r="F2880" t="s">
        <v>1888</v>
      </c>
      <c r="I2880">
        <v>4500</v>
      </c>
      <c r="J2880" t="s">
        <v>45</v>
      </c>
      <c r="K2880" t="s">
        <v>46</v>
      </c>
      <c r="L2880" t="s">
        <v>47</v>
      </c>
      <c r="M2880" t="s">
        <v>476</v>
      </c>
      <c r="N2880" t="s">
        <v>566</v>
      </c>
      <c r="R2880" t="s">
        <v>48</v>
      </c>
      <c r="W2880">
        <v>0</v>
      </c>
      <c r="X2880">
        <v>2.0750000000000002</v>
      </c>
      <c r="Y2880">
        <v>4.45</v>
      </c>
    </row>
    <row r="2881" spans="1:26" hidden="1" x14ac:dyDescent="0.3">
      <c r="A2881" t="s">
        <v>1889</v>
      </c>
      <c r="B2881" t="s">
        <v>1890</v>
      </c>
      <c r="C2881" t="s">
        <v>70</v>
      </c>
      <c r="D2881" t="s">
        <v>1891</v>
      </c>
      <c r="E2881" t="s">
        <v>1892</v>
      </c>
      <c r="F2881" t="s">
        <v>1893</v>
      </c>
      <c r="G2881">
        <v>10.19999981</v>
      </c>
      <c r="H2881">
        <v>1</v>
      </c>
      <c r="I2881">
        <v>4500</v>
      </c>
      <c r="J2881" t="s">
        <v>260</v>
      </c>
      <c r="K2881" t="s">
        <v>261</v>
      </c>
      <c r="L2881" t="s">
        <v>262</v>
      </c>
      <c r="M2881" t="s">
        <v>455</v>
      </c>
      <c r="N2881" t="s">
        <v>789</v>
      </c>
      <c r="R2881" t="s">
        <v>74</v>
      </c>
      <c r="W2881">
        <v>0</v>
      </c>
      <c r="X2881">
        <v>2.5499999999999998</v>
      </c>
      <c r="Y2881">
        <v>4.5</v>
      </c>
      <c r="Z2881">
        <v>10.19999981</v>
      </c>
    </row>
    <row r="2882" spans="1:26" hidden="1" x14ac:dyDescent="0.3">
      <c r="A2882" t="s">
        <v>1894</v>
      </c>
      <c r="B2882" t="s">
        <v>1895</v>
      </c>
      <c r="C2882" t="s">
        <v>70</v>
      </c>
      <c r="D2882" t="s">
        <v>1896</v>
      </c>
      <c r="E2882" t="s">
        <v>1897</v>
      </c>
      <c r="F2882" t="s">
        <v>1898</v>
      </c>
      <c r="G2882">
        <v>0</v>
      </c>
      <c r="H2882">
        <v>1</v>
      </c>
      <c r="I2882">
        <v>4500</v>
      </c>
      <c r="J2882" t="s">
        <v>54</v>
      </c>
      <c r="K2882" t="s">
        <v>56</v>
      </c>
      <c r="L2882" t="s">
        <v>55</v>
      </c>
      <c r="M2882" t="s">
        <v>455</v>
      </c>
      <c r="N2882" t="s">
        <v>928</v>
      </c>
      <c r="R2882" t="s">
        <v>74</v>
      </c>
      <c r="W2882">
        <v>0</v>
      </c>
      <c r="X2882">
        <v>2.7</v>
      </c>
      <c r="Y2882">
        <v>5.05</v>
      </c>
      <c r="Z2882">
        <v>0</v>
      </c>
    </row>
    <row r="2883" spans="1:26" hidden="1" x14ac:dyDescent="0.3">
      <c r="A2883" t="s">
        <v>1899</v>
      </c>
      <c r="B2883" t="s">
        <v>1900</v>
      </c>
      <c r="C2883" t="s">
        <v>70</v>
      </c>
      <c r="D2883" t="s">
        <v>109</v>
      </c>
      <c r="E2883" t="s">
        <v>1901</v>
      </c>
      <c r="F2883" t="s">
        <v>1902</v>
      </c>
      <c r="G2883">
        <v>0</v>
      </c>
      <c r="H2883">
        <v>1</v>
      </c>
      <c r="I2883">
        <v>4500</v>
      </c>
      <c r="J2883" t="s">
        <v>135</v>
      </c>
      <c r="K2883" t="s">
        <v>137</v>
      </c>
      <c r="L2883" t="s">
        <v>136</v>
      </c>
      <c r="R2883" t="s">
        <v>74</v>
      </c>
      <c r="W2883">
        <v>0</v>
      </c>
      <c r="X2883">
        <v>2.375</v>
      </c>
      <c r="Y2883">
        <v>4.5</v>
      </c>
      <c r="Z2883">
        <v>0</v>
      </c>
    </row>
    <row r="2884" spans="1:26" hidden="1" x14ac:dyDescent="0.3">
      <c r="A2884" t="s">
        <v>1903</v>
      </c>
      <c r="B2884" t="s">
        <v>1904</v>
      </c>
      <c r="C2884" t="s">
        <v>70</v>
      </c>
      <c r="D2884" t="s">
        <v>1905</v>
      </c>
      <c r="E2884" t="s">
        <v>1906</v>
      </c>
      <c r="F2884" t="s">
        <v>1907</v>
      </c>
      <c r="I2884">
        <v>4500</v>
      </c>
      <c r="J2884" t="s">
        <v>122</v>
      </c>
      <c r="K2884" t="s">
        <v>123</v>
      </c>
      <c r="L2884" t="s">
        <v>124</v>
      </c>
      <c r="M2884" t="s">
        <v>455</v>
      </c>
      <c r="N2884" t="s">
        <v>542</v>
      </c>
      <c r="R2884" t="s">
        <v>74</v>
      </c>
      <c r="W2884">
        <v>0</v>
      </c>
      <c r="X2884">
        <v>2.5750000000000002</v>
      </c>
      <c r="Y2884">
        <v>5.5</v>
      </c>
    </row>
    <row r="2885" spans="1:26" hidden="1" x14ac:dyDescent="0.3">
      <c r="A2885" t="s">
        <v>1908</v>
      </c>
      <c r="B2885" t="s">
        <v>1909</v>
      </c>
      <c r="C2885" t="s">
        <v>70</v>
      </c>
      <c r="D2885" t="s">
        <v>509</v>
      </c>
      <c r="E2885" t="s">
        <v>1910</v>
      </c>
      <c r="F2885" t="s">
        <v>1911</v>
      </c>
      <c r="G2885">
        <v>2.3799999239999998</v>
      </c>
      <c r="H2885">
        <v>10</v>
      </c>
      <c r="I2885">
        <v>4500</v>
      </c>
      <c r="J2885" t="s">
        <v>143</v>
      </c>
      <c r="K2885" t="s">
        <v>144</v>
      </c>
      <c r="L2885" t="s">
        <v>145</v>
      </c>
      <c r="R2885" t="s">
        <v>74</v>
      </c>
      <c r="W2885">
        <v>0</v>
      </c>
      <c r="X2885">
        <v>2.35</v>
      </c>
      <c r="Y2885">
        <v>5</v>
      </c>
      <c r="Z2885">
        <v>2.3799999239999998</v>
      </c>
    </row>
    <row r="2886" spans="1:26" hidden="1" x14ac:dyDescent="0.3">
      <c r="A2886" t="s">
        <v>1912</v>
      </c>
      <c r="B2886" t="s">
        <v>1913</v>
      </c>
      <c r="C2886" t="s">
        <v>70</v>
      </c>
      <c r="D2886" t="s">
        <v>609</v>
      </c>
      <c r="E2886" t="s">
        <v>1914</v>
      </c>
      <c r="F2886" t="s">
        <v>1915</v>
      </c>
      <c r="I2886">
        <v>4500</v>
      </c>
      <c r="J2886" t="s">
        <v>80</v>
      </c>
      <c r="K2886" t="s">
        <v>81</v>
      </c>
      <c r="L2886" t="s">
        <v>82</v>
      </c>
      <c r="R2886" t="s">
        <v>74</v>
      </c>
      <c r="W2886">
        <v>0</v>
      </c>
      <c r="X2886">
        <v>3.0249999999999999</v>
      </c>
      <c r="Y2886">
        <v>5.4</v>
      </c>
    </row>
    <row r="2887" spans="1:26" hidden="1" x14ac:dyDescent="0.3">
      <c r="A2887" t="s">
        <v>1916</v>
      </c>
      <c r="B2887" t="s">
        <v>1917</v>
      </c>
      <c r="C2887" t="s">
        <v>70</v>
      </c>
      <c r="D2887" t="s">
        <v>1918</v>
      </c>
      <c r="E2887" t="s">
        <v>1919</v>
      </c>
      <c r="F2887" t="s">
        <v>231</v>
      </c>
      <c r="I2887">
        <v>4500</v>
      </c>
      <c r="J2887" t="s">
        <v>45</v>
      </c>
      <c r="K2887" t="s">
        <v>47</v>
      </c>
      <c r="L2887" t="s">
        <v>46</v>
      </c>
      <c r="R2887" t="s">
        <v>74</v>
      </c>
      <c r="W2887">
        <v>0</v>
      </c>
      <c r="X2887">
        <v>2.375</v>
      </c>
      <c r="Y2887">
        <v>4.45</v>
      </c>
    </row>
    <row r="2888" spans="1:26" hidden="1" x14ac:dyDescent="0.3">
      <c r="A2888" t="s">
        <v>1920</v>
      </c>
      <c r="B2888" t="s">
        <v>1921</v>
      </c>
      <c r="C2888" t="s">
        <v>70</v>
      </c>
      <c r="D2888" t="s">
        <v>889</v>
      </c>
      <c r="E2888" t="s">
        <v>1922</v>
      </c>
      <c r="F2888" t="s">
        <v>1923</v>
      </c>
      <c r="G2888">
        <v>0</v>
      </c>
      <c r="H2888">
        <v>1</v>
      </c>
      <c r="I2888">
        <v>4500</v>
      </c>
      <c r="J2888" t="s">
        <v>287</v>
      </c>
      <c r="K2888" t="s">
        <v>288</v>
      </c>
      <c r="L2888" t="s">
        <v>289</v>
      </c>
      <c r="R2888" t="s">
        <v>74</v>
      </c>
      <c r="W2888">
        <v>0</v>
      </c>
      <c r="X2888">
        <v>2.7</v>
      </c>
      <c r="Y2888">
        <v>4.8</v>
      </c>
      <c r="Z2888">
        <v>0</v>
      </c>
    </row>
    <row r="2889" spans="1:26" hidden="1" x14ac:dyDescent="0.3">
      <c r="A2889" t="s">
        <v>1924</v>
      </c>
      <c r="B2889" t="s">
        <v>1925</v>
      </c>
      <c r="C2889" t="s">
        <v>41</v>
      </c>
      <c r="D2889" t="s">
        <v>85</v>
      </c>
      <c r="E2889" t="s">
        <v>1926</v>
      </c>
      <c r="F2889" t="s">
        <v>1927</v>
      </c>
      <c r="G2889">
        <v>0.63333332499999995</v>
      </c>
      <c r="H2889">
        <v>3</v>
      </c>
      <c r="I2889">
        <v>4500</v>
      </c>
      <c r="J2889" t="s">
        <v>80</v>
      </c>
      <c r="K2889" t="s">
        <v>81</v>
      </c>
      <c r="L2889" t="s">
        <v>82</v>
      </c>
      <c r="R2889" t="s">
        <v>48</v>
      </c>
      <c r="W2889">
        <v>0</v>
      </c>
      <c r="X2889">
        <v>3.0249999999999999</v>
      </c>
      <c r="Y2889">
        <v>5.4</v>
      </c>
      <c r="Z2889">
        <v>0.63333332499999995</v>
      </c>
    </row>
    <row r="2890" spans="1:26" hidden="1" x14ac:dyDescent="0.3">
      <c r="A2890" t="s">
        <v>1928</v>
      </c>
      <c r="B2890" t="s">
        <v>1929</v>
      </c>
      <c r="C2890" t="s">
        <v>41</v>
      </c>
      <c r="D2890" t="s">
        <v>619</v>
      </c>
      <c r="E2890" t="s">
        <v>1930</v>
      </c>
      <c r="F2890" t="s">
        <v>1931</v>
      </c>
      <c r="G2890">
        <v>1.2000000479999999</v>
      </c>
      <c r="H2890">
        <v>1</v>
      </c>
      <c r="I2890">
        <v>4500</v>
      </c>
      <c r="J2890" t="s">
        <v>143</v>
      </c>
      <c r="K2890" t="s">
        <v>145</v>
      </c>
      <c r="L2890" t="s">
        <v>144</v>
      </c>
      <c r="R2890" t="s">
        <v>48</v>
      </c>
      <c r="W2890">
        <v>0</v>
      </c>
      <c r="X2890">
        <v>2.65</v>
      </c>
      <c r="Y2890">
        <v>5</v>
      </c>
      <c r="Z2890">
        <v>1.2000000479999999</v>
      </c>
    </row>
    <row r="2891" spans="1:26" hidden="1" x14ac:dyDescent="0.3">
      <c r="A2891" t="s">
        <v>1932</v>
      </c>
      <c r="B2891" t="s">
        <v>1933</v>
      </c>
      <c r="C2891" t="s">
        <v>41</v>
      </c>
      <c r="D2891" t="s">
        <v>1934</v>
      </c>
      <c r="E2891" t="s">
        <v>1935</v>
      </c>
      <c r="F2891" t="s">
        <v>1805</v>
      </c>
      <c r="G2891">
        <v>2.0999999049999998</v>
      </c>
      <c r="H2891">
        <v>1</v>
      </c>
      <c r="I2891">
        <v>4500</v>
      </c>
      <c r="J2891" t="s">
        <v>88</v>
      </c>
      <c r="K2891" t="s">
        <v>90</v>
      </c>
      <c r="L2891" t="s">
        <v>89</v>
      </c>
      <c r="R2891" t="s">
        <v>48</v>
      </c>
      <c r="W2891">
        <v>0</v>
      </c>
      <c r="X2891">
        <v>1.75</v>
      </c>
      <c r="Y2891">
        <v>4.8</v>
      </c>
      <c r="Z2891">
        <v>2.0999999049999998</v>
      </c>
    </row>
    <row r="2892" spans="1:26" hidden="1" x14ac:dyDescent="0.3">
      <c r="A2892" t="s">
        <v>1936</v>
      </c>
      <c r="B2892" t="s">
        <v>1937</v>
      </c>
      <c r="C2892" t="s">
        <v>41</v>
      </c>
      <c r="D2892" t="s">
        <v>1938</v>
      </c>
      <c r="E2892" t="s">
        <v>1939</v>
      </c>
      <c r="F2892" t="s">
        <v>1940</v>
      </c>
      <c r="G2892">
        <v>3.3</v>
      </c>
      <c r="H2892">
        <v>5</v>
      </c>
      <c r="I2892">
        <v>4500</v>
      </c>
      <c r="J2892" t="s">
        <v>96</v>
      </c>
      <c r="K2892" t="s">
        <v>98</v>
      </c>
      <c r="L2892" t="s">
        <v>97</v>
      </c>
      <c r="R2892" t="s">
        <v>48</v>
      </c>
      <c r="W2892">
        <v>0</v>
      </c>
      <c r="X2892">
        <v>1.925</v>
      </c>
      <c r="Y2892">
        <v>5.0999999999999996</v>
      </c>
      <c r="Z2892">
        <v>3.3</v>
      </c>
    </row>
    <row r="2893" spans="1:26" hidden="1" x14ac:dyDescent="0.3">
      <c r="A2893" t="s">
        <v>1941</v>
      </c>
      <c r="B2893" t="s">
        <v>1942</v>
      </c>
      <c r="C2893" t="s">
        <v>41</v>
      </c>
      <c r="D2893" t="s">
        <v>101</v>
      </c>
      <c r="E2893" t="s">
        <v>1943</v>
      </c>
      <c r="F2893" t="s">
        <v>341</v>
      </c>
      <c r="I2893">
        <v>4500</v>
      </c>
      <c r="J2893" t="s">
        <v>80</v>
      </c>
      <c r="K2893" t="s">
        <v>81</v>
      </c>
      <c r="L2893" t="s">
        <v>82</v>
      </c>
      <c r="R2893" t="s">
        <v>48</v>
      </c>
      <c r="W2893">
        <v>0</v>
      </c>
      <c r="X2893">
        <v>3.0249999999999999</v>
      </c>
      <c r="Y2893">
        <v>5.4</v>
      </c>
    </row>
    <row r="2894" spans="1:26" hidden="1" x14ac:dyDescent="0.3">
      <c r="A2894" t="s">
        <v>1944</v>
      </c>
      <c r="B2894" t="s">
        <v>1945</v>
      </c>
      <c r="C2894" t="s">
        <v>41</v>
      </c>
      <c r="D2894" t="s">
        <v>1946</v>
      </c>
      <c r="E2894" t="s">
        <v>1947</v>
      </c>
      <c r="F2894" t="s">
        <v>1948</v>
      </c>
      <c r="G2894">
        <v>0.480000019</v>
      </c>
      <c r="H2894">
        <v>5</v>
      </c>
      <c r="I2894">
        <v>4500</v>
      </c>
      <c r="J2894" t="s">
        <v>143</v>
      </c>
      <c r="K2894" t="s">
        <v>144</v>
      </c>
      <c r="L2894" t="s">
        <v>145</v>
      </c>
      <c r="R2894" t="s">
        <v>48</v>
      </c>
      <c r="W2894">
        <v>0</v>
      </c>
      <c r="X2894">
        <v>2.35</v>
      </c>
      <c r="Y2894">
        <v>5</v>
      </c>
      <c r="Z2894">
        <v>0.480000019</v>
      </c>
    </row>
    <row r="2895" spans="1:26" hidden="1" x14ac:dyDescent="0.3">
      <c r="A2895" t="s">
        <v>1949</v>
      </c>
      <c r="B2895" t="s">
        <v>1950</v>
      </c>
      <c r="C2895" t="s">
        <v>70</v>
      </c>
      <c r="D2895" t="s">
        <v>787</v>
      </c>
      <c r="E2895" t="s">
        <v>1951</v>
      </c>
      <c r="F2895" t="s">
        <v>389</v>
      </c>
      <c r="G2895">
        <v>0</v>
      </c>
      <c r="H2895">
        <v>2</v>
      </c>
      <c r="I2895">
        <v>4500</v>
      </c>
      <c r="J2895" t="s">
        <v>122</v>
      </c>
      <c r="K2895" t="s">
        <v>124</v>
      </c>
      <c r="L2895" t="s">
        <v>123</v>
      </c>
      <c r="R2895" t="s">
        <v>74</v>
      </c>
      <c r="W2895">
        <v>0</v>
      </c>
      <c r="X2895">
        <v>2.9249999999999998</v>
      </c>
      <c r="Y2895">
        <v>5.5</v>
      </c>
      <c r="Z2895">
        <v>0</v>
      </c>
    </row>
    <row r="2896" spans="1:26" hidden="1" x14ac:dyDescent="0.3">
      <c r="A2896" t="s">
        <v>1952</v>
      </c>
      <c r="B2896" t="s">
        <v>1953</v>
      </c>
      <c r="C2896" t="s">
        <v>70</v>
      </c>
      <c r="D2896" t="s">
        <v>1954</v>
      </c>
      <c r="E2896" t="s">
        <v>1955</v>
      </c>
      <c r="F2896" t="s">
        <v>341</v>
      </c>
      <c r="I2896">
        <v>4500</v>
      </c>
      <c r="J2896" t="s">
        <v>80</v>
      </c>
      <c r="K2896" t="s">
        <v>81</v>
      </c>
      <c r="L2896" t="s">
        <v>82</v>
      </c>
      <c r="R2896" t="s">
        <v>74</v>
      </c>
      <c r="W2896">
        <v>0</v>
      </c>
      <c r="X2896">
        <v>3.0249999999999999</v>
      </c>
      <c r="Y2896">
        <v>5.4</v>
      </c>
    </row>
    <row r="2897" spans="1:26" hidden="1" x14ac:dyDescent="0.3">
      <c r="A2897" t="s">
        <v>1956</v>
      </c>
      <c r="B2897" t="s">
        <v>1957</v>
      </c>
      <c r="C2897" t="s">
        <v>70</v>
      </c>
      <c r="D2897" t="s">
        <v>1958</v>
      </c>
      <c r="E2897" t="s">
        <v>1959</v>
      </c>
      <c r="F2897" t="s">
        <v>1960</v>
      </c>
      <c r="G2897">
        <v>0</v>
      </c>
      <c r="H2897">
        <v>1</v>
      </c>
      <c r="I2897">
        <v>4500</v>
      </c>
      <c r="J2897" t="s">
        <v>217</v>
      </c>
      <c r="K2897" t="s">
        <v>218</v>
      </c>
      <c r="L2897" t="s">
        <v>219</v>
      </c>
      <c r="R2897" t="s">
        <v>74</v>
      </c>
      <c r="W2897">
        <v>0</v>
      </c>
      <c r="X2897">
        <v>2.6749999999999998</v>
      </c>
      <c r="Y2897">
        <v>4.7</v>
      </c>
      <c r="Z2897">
        <v>0</v>
      </c>
    </row>
    <row r="2898" spans="1:26" hidden="1" x14ac:dyDescent="0.3">
      <c r="A2898" t="s">
        <v>1961</v>
      </c>
      <c r="B2898" t="s">
        <v>1962</v>
      </c>
      <c r="C2898" t="s">
        <v>41</v>
      </c>
      <c r="D2898" t="s">
        <v>1741</v>
      </c>
      <c r="E2898" t="s">
        <v>1963</v>
      </c>
      <c r="F2898" t="s">
        <v>1964</v>
      </c>
      <c r="G2898">
        <v>0.80000003200000003</v>
      </c>
      <c r="H2898">
        <v>3</v>
      </c>
      <c r="I2898">
        <v>4500</v>
      </c>
      <c r="J2898" t="s">
        <v>122</v>
      </c>
      <c r="K2898" t="s">
        <v>123</v>
      </c>
      <c r="L2898" t="s">
        <v>124</v>
      </c>
      <c r="M2898" t="s">
        <v>455</v>
      </c>
      <c r="N2898" t="s">
        <v>1965</v>
      </c>
      <c r="R2898" t="s">
        <v>48</v>
      </c>
      <c r="W2898">
        <v>0</v>
      </c>
      <c r="X2898">
        <v>2.5750000000000002</v>
      </c>
      <c r="Y2898">
        <v>5.5</v>
      </c>
      <c r="Z2898">
        <v>0.80000003200000003</v>
      </c>
    </row>
    <row r="2899" spans="1:26" hidden="1" x14ac:dyDescent="0.3">
      <c r="A2899" t="s">
        <v>1966</v>
      </c>
      <c r="B2899" t="s">
        <v>1967</v>
      </c>
      <c r="C2899" t="s">
        <v>70</v>
      </c>
      <c r="D2899" t="s">
        <v>245</v>
      </c>
      <c r="E2899" t="s">
        <v>1968</v>
      </c>
      <c r="F2899" t="s">
        <v>1969</v>
      </c>
      <c r="I2899">
        <v>4500</v>
      </c>
      <c r="J2899" t="s">
        <v>96</v>
      </c>
      <c r="K2899" t="s">
        <v>98</v>
      </c>
      <c r="L2899" t="s">
        <v>97</v>
      </c>
      <c r="R2899" t="s">
        <v>74</v>
      </c>
      <c r="W2899">
        <v>0</v>
      </c>
      <c r="X2899">
        <v>1.925</v>
      </c>
      <c r="Y2899">
        <v>5.0999999999999996</v>
      </c>
    </row>
    <row r="2900" spans="1:26" hidden="1" x14ac:dyDescent="0.3">
      <c r="A2900" t="s">
        <v>1970</v>
      </c>
      <c r="B2900" t="s">
        <v>1971</v>
      </c>
      <c r="C2900" t="s">
        <v>70</v>
      </c>
      <c r="D2900" t="s">
        <v>1128</v>
      </c>
      <c r="E2900" t="s">
        <v>1972</v>
      </c>
      <c r="F2900" t="s">
        <v>286</v>
      </c>
      <c r="G2900">
        <v>0</v>
      </c>
      <c r="H2900">
        <v>1</v>
      </c>
      <c r="I2900">
        <v>4500</v>
      </c>
      <c r="J2900" t="s">
        <v>260</v>
      </c>
      <c r="K2900" t="s">
        <v>262</v>
      </c>
      <c r="L2900" t="s">
        <v>261</v>
      </c>
      <c r="R2900" t="s">
        <v>74</v>
      </c>
      <c r="W2900">
        <v>0</v>
      </c>
      <c r="X2900">
        <v>1.95</v>
      </c>
      <c r="Y2900">
        <v>4.5</v>
      </c>
      <c r="Z2900">
        <v>0</v>
      </c>
    </row>
    <row r="2901" spans="1:26" hidden="1" x14ac:dyDescent="0.3">
      <c r="A2901" t="s">
        <v>1973</v>
      </c>
      <c r="B2901" t="s">
        <v>1974</v>
      </c>
      <c r="C2901" t="s">
        <v>70</v>
      </c>
      <c r="D2901" t="s">
        <v>1975</v>
      </c>
      <c r="E2901" t="s">
        <v>1976</v>
      </c>
      <c r="F2901" t="s">
        <v>1977</v>
      </c>
      <c r="I2901">
        <v>4500</v>
      </c>
      <c r="J2901" t="s">
        <v>143</v>
      </c>
      <c r="K2901" t="s">
        <v>144</v>
      </c>
      <c r="L2901" t="s">
        <v>145</v>
      </c>
      <c r="R2901" t="s">
        <v>74</v>
      </c>
      <c r="W2901">
        <v>0</v>
      </c>
      <c r="X2901">
        <v>2.35</v>
      </c>
      <c r="Y2901">
        <v>5</v>
      </c>
    </row>
    <row r="2902" spans="1:26" hidden="1" x14ac:dyDescent="0.3">
      <c r="A2902" t="s">
        <v>1978</v>
      </c>
      <c r="B2902" t="s">
        <v>1979</v>
      </c>
      <c r="C2902" t="s">
        <v>41</v>
      </c>
      <c r="D2902" t="s">
        <v>982</v>
      </c>
      <c r="E2902" t="s">
        <v>1980</v>
      </c>
      <c r="F2902" t="s">
        <v>1981</v>
      </c>
      <c r="G2902">
        <v>1.888888889</v>
      </c>
      <c r="H2902">
        <v>9</v>
      </c>
      <c r="I2902">
        <v>4500</v>
      </c>
      <c r="J2902" t="s">
        <v>104</v>
      </c>
      <c r="K2902" t="s">
        <v>106</v>
      </c>
      <c r="L2902" t="s">
        <v>105</v>
      </c>
      <c r="R2902" t="s">
        <v>48</v>
      </c>
      <c r="W2902">
        <v>0</v>
      </c>
      <c r="X2902">
        <v>2.2000000000000002</v>
      </c>
      <c r="Y2902">
        <v>4.75</v>
      </c>
      <c r="Z2902">
        <v>1.888888889</v>
      </c>
    </row>
    <row r="2903" spans="1:26" hidden="1" x14ac:dyDescent="0.3">
      <c r="A2903" t="s">
        <v>1982</v>
      </c>
      <c r="B2903" t="s">
        <v>1983</v>
      </c>
      <c r="C2903" t="s">
        <v>41</v>
      </c>
      <c r="D2903" t="s">
        <v>377</v>
      </c>
      <c r="E2903" t="s">
        <v>1984</v>
      </c>
      <c r="F2903" t="s">
        <v>1985</v>
      </c>
      <c r="G2903">
        <v>0</v>
      </c>
      <c r="H2903">
        <v>1</v>
      </c>
      <c r="I2903">
        <v>4500</v>
      </c>
      <c r="J2903" t="s">
        <v>88</v>
      </c>
      <c r="K2903" t="s">
        <v>89</v>
      </c>
      <c r="L2903" t="s">
        <v>90</v>
      </c>
      <c r="R2903" t="s">
        <v>48</v>
      </c>
      <c r="W2903">
        <v>0</v>
      </c>
      <c r="X2903">
        <v>3.05</v>
      </c>
      <c r="Y2903">
        <v>4.8</v>
      </c>
      <c r="Z2903">
        <v>0</v>
      </c>
    </row>
    <row r="2904" spans="1:26" hidden="1" x14ac:dyDescent="0.3">
      <c r="A2904" t="s">
        <v>1986</v>
      </c>
      <c r="B2904" t="s">
        <v>1987</v>
      </c>
      <c r="C2904" t="s">
        <v>41</v>
      </c>
      <c r="D2904" t="s">
        <v>1988</v>
      </c>
      <c r="E2904" t="s">
        <v>1989</v>
      </c>
      <c r="F2904" t="s">
        <v>1990</v>
      </c>
      <c r="G2904">
        <v>0</v>
      </c>
      <c r="H2904">
        <v>1</v>
      </c>
      <c r="I2904">
        <v>4500</v>
      </c>
      <c r="J2904" t="s">
        <v>88</v>
      </c>
      <c r="K2904" t="s">
        <v>89</v>
      </c>
      <c r="L2904" t="s">
        <v>90</v>
      </c>
      <c r="R2904" t="s">
        <v>48</v>
      </c>
      <c r="W2904">
        <v>0</v>
      </c>
      <c r="X2904">
        <v>3.05</v>
      </c>
      <c r="Y2904">
        <v>4.8</v>
      </c>
      <c r="Z2904">
        <v>0</v>
      </c>
    </row>
    <row r="2905" spans="1:26" hidden="1" x14ac:dyDescent="0.3">
      <c r="A2905" t="s">
        <v>1991</v>
      </c>
      <c r="B2905" t="s">
        <v>1992</v>
      </c>
      <c r="C2905" t="s">
        <v>70</v>
      </c>
      <c r="D2905" t="s">
        <v>1993</v>
      </c>
      <c r="E2905" t="s">
        <v>1994</v>
      </c>
      <c r="F2905" t="s">
        <v>506</v>
      </c>
      <c r="I2905">
        <v>4500</v>
      </c>
      <c r="J2905" t="s">
        <v>104</v>
      </c>
      <c r="K2905" t="s">
        <v>105</v>
      </c>
      <c r="L2905" t="s">
        <v>106</v>
      </c>
      <c r="R2905" t="s">
        <v>74</v>
      </c>
      <c r="W2905">
        <v>0</v>
      </c>
      <c r="X2905">
        <v>2.5499999999999998</v>
      </c>
      <c r="Y2905">
        <v>4.75</v>
      </c>
    </row>
    <row r="2906" spans="1:26" hidden="1" x14ac:dyDescent="0.3">
      <c r="A2906" t="s">
        <v>1995</v>
      </c>
      <c r="B2906" t="s">
        <v>1996</v>
      </c>
      <c r="C2906" t="s">
        <v>70</v>
      </c>
      <c r="D2906" t="s">
        <v>1634</v>
      </c>
      <c r="E2906" t="s">
        <v>1997</v>
      </c>
      <c r="F2906" t="s">
        <v>1998</v>
      </c>
      <c r="G2906">
        <v>1.7000000479999999</v>
      </c>
      <c r="H2906">
        <v>1</v>
      </c>
      <c r="I2906">
        <v>4500</v>
      </c>
      <c r="J2906" t="s">
        <v>80</v>
      </c>
      <c r="K2906" t="s">
        <v>82</v>
      </c>
      <c r="L2906" t="s">
        <v>81</v>
      </c>
      <c r="M2906" t="s">
        <v>476</v>
      </c>
      <c r="N2906" t="s">
        <v>789</v>
      </c>
      <c r="R2906" t="s">
        <v>74</v>
      </c>
      <c r="W2906">
        <v>0</v>
      </c>
      <c r="X2906">
        <v>2.375</v>
      </c>
      <c r="Y2906">
        <v>5.4</v>
      </c>
      <c r="Z2906">
        <v>1.7000000479999999</v>
      </c>
    </row>
    <row r="2907" spans="1:26" hidden="1" x14ac:dyDescent="0.3">
      <c r="A2907" t="s">
        <v>1999</v>
      </c>
      <c r="B2907" t="s">
        <v>2000</v>
      </c>
      <c r="C2907" t="s">
        <v>41</v>
      </c>
      <c r="D2907" t="s">
        <v>1237</v>
      </c>
      <c r="E2907" t="s">
        <v>2001</v>
      </c>
      <c r="F2907" t="s">
        <v>2002</v>
      </c>
      <c r="G2907">
        <v>0.40000000600000002</v>
      </c>
      <c r="H2907">
        <v>1</v>
      </c>
      <c r="I2907">
        <v>4500</v>
      </c>
      <c r="J2907" t="s">
        <v>217</v>
      </c>
      <c r="K2907" t="s">
        <v>218</v>
      </c>
      <c r="L2907" t="s">
        <v>219</v>
      </c>
      <c r="R2907" t="s">
        <v>48</v>
      </c>
      <c r="W2907">
        <v>0</v>
      </c>
      <c r="X2907">
        <v>2.6749999999999998</v>
      </c>
      <c r="Y2907">
        <v>4.7</v>
      </c>
      <c r="Z2907">
        <v>0.40000000600000002</v>
      </c>
    </row>
    <row r="2908" spans="1:26" hidden="1" x14ac:dyDescent="0.3">
      <c r="A2908" t="s">
        <v>2003</v>
      </c>
      <c r="B2908" t="s">
        <v>2004</v>
      </c>
      <c r="C2908" t="s">
        <v>41</v>
      </c>
      <c r="D2908" t="s">
        <v>2005</v>
      </c>
      <c r="E2908" t="s">
        <v>2006</v>
      </c>
      <c r="F2908" t="s">
        <v>2007</v>
      </c>
      <c r="G2908">
        <v>2.8272727620000002</v>
      </c>
      <c r="H2908">
        <v>11</v>
      </c>
      <c r="I2908">
        <v>4500</v>
      </c>
      <c r="J2908" t="s">
        <v>45</v>
      </c>
      <c r="K2908" t="s">
        <v>46</v>
      </c>
      <c r="L2908" t="s">
        <v>47</v>
      </c>
      <c r="R2908" t="s">
        <v>48</v>
      </c>
      <c r="W2908">
        <v>0</v>
      </c>
      <c r="X2908">
        <v>2.0750000000000002</v>
      </c>
      <c r="Y2908">
        <v>4.45</v>
      </c>
      <c r="Z2908">
        <v>2.8272727620000002</v>
      </c>
    </row>
    <row r="2909" spans="1:26" hidden="1" x14ac:dyDescent="0.3">
      <c r="A2909" t="s">
        <v>2008</v>
      </c>
      <c r="B2909" t="s">
        <v>2009</v>
      </c>
      <c r="C2909" t="s">
        <v>70</v>
      </c>
      <c r="D2909" t="s">
        <v>2010</v>
      </c>
      <c r="E2909" t="s">
        <v>2011</v>
      </c>
      <c r="F2909" t="s">
        <v>224</v>
      </c>
      <c r="G2909">
        <v>0</v>
      </c>
      <c r="H2909">
        <v>2</v>
      </c>
      <c r="I2909">
        <v>4500</v>
      </c>
      <c r="J2909" t="s">
        <v>88</v>
      </c>
      <c r="K2909" t="s">
        <v>90</v>
      </c>
      <c r="L2909" t="s">
        <v>89</v>
      </c>
      <c r="M2909" t="s">
        <v>476</v>
      </c>
      <c r="N2909" t="s">
        <v>531</v>
      </c>
      <c r="R2909" t="s">
        <v>74</v>
      </c>
      <c r="W2909">
        <v>0</v>
      </c>
      <c r="X2909">
        <v>1.75</v>
      </c>
      <c r="Y2909">
        <v>4.8</v>
      </c>
      <c r="Z2909">
        <v>0</v>
      </c>
    </row>
    <row r="2910" spans="1:26" hidden="1" x14ac:dyDescent="0.3">
      <c r="A2910" t="s">
        <v>2012</v>
      </c>
      <c r="B2910" t="s">
        <v>2013</v>
      </c>
      <c r="C2910" t="s">
        <v>70</v>
      </c>
      <c r="D2910" t="s">
        <v>2014</v>
      </c>
      <c r="E2910" t="s">
        <v>2015</v>
      </c>
      <c r="F2910" t="s">
        <v>2016</v>
      </c>
      <c r="G2910">
        <v>0</v>
      </c>
      <c r="H2910">
        <v>2</v>
      </c>
      <c r="I2910">
        <v>4500</v>
      </c>
      <c r="J2910" t="s">
        <v>143</v>
      </c>
      <c r="K2910" t="s">
        <v>144</v>
      </c>
      <c r="L2910" t="s">
        <v>145</v>
      </c>
      <c r="R2910" t="s">
        <v>74</v>
      </c>
      <c r="W2910">
        <v>0</v>
      </c>
      <c r="X2910">
        <v>2.35</v>
      </c>
      <c r="Y2910">
        <v>5</v>
      </c>
      <c r="Z2910">
        <v>0</v>
      </c>
    </row>
    <row r="2911" spans="1:26" hidden="1" x14ac:dyDescent="0.3">
      <c r="A2911" t="s">
        <v>2017</v>
      </c>
      <c r="B2911" t="s">
        <v>2018</v>
      </c>
      <c r="C2911" t="s">
        <v>70</v>
      </c>
      <c r="D2911" t="s">
        <v>1648</v>
      </c>
      <c r="E2911" t="s">
        <v>2019</v>
      </c>
      <c r="F2911" t="s">
        <v>2020</v>
      </c>
      <c r="I2911">
        <v>4500</v>
      </c>
      <c r="J2911" t="s">
        <v>96</v>
      </c>
      <c r="K2911" t="s">
        <v>98</v>
      </c>
      <c r="L2911" t="s">
        <v>97</v>
      </c>
      <c r="R2911" t="s">
        <v>74</v>
      </c>
      <c r="W2911">
        <v>0</v>
      </c>
      <c r="X2911">
        <v>1.925</v>
      </c>
      <c r="Y2911">
        <v>5.0999999999999996</v>
      </c>
    </row>
    <row r="2912" spans="1:26" hidden="1" x14ac:dyDescent="0.3">
      <c r="A2912" t="s">
        <v>2021</v>
      </c>
      <c r="B2912" t="s">
        <v>2022</v>
      </c>
      <c r="C2912" t="s">
        <v>70</v>
      </c>
      <c r="D2912" t="s">
        <v>1493</v>
      </c>
      <c r="E2912" t="s">
        <v>2023</v>
      </c>
      <c r="F2912" t="s">
        <v>2024</v>
      </c>
      <c r="G2912">
        <v>2.6909091260000002</v>
      </c>
      <c r="H2912">
        <v>11</v>
      </c>
      <c r="I2912">
        <v>4500</v>
      </c>
      <c r="J2912" t="s">
        <v>104</v>
      </c>
      <c r="K2912" t="s">
        <v>106</v>
      </c>
      <c r="L2912" t="s">
        <v>105</v>
      </c>
      <c r="R2912" t="s">
        <v>74</v>
      </c>
      <c r="W2912">
        <v>0</v>
      </c>
      <c r="X2912">
        <v>2.2000000000000002</v>
      </c>
      <c r="Y2912">
        <v>4.75</v>
      </c>
      <c r="Z2912">
        <v>2.6909091260000002</v>
      </c>
    </row>
    <row r="2913" spans="1:26" hidden="1" x14ac:dyDescent="0.3">
      <c r="A2913" t="s">
        <v>2025</v>
      </c>
      <c r="B2913" t="s">
        <v>2026</v>
      </c>
      <c r="C2913" t="s">
        <v>41</v>
      </c>
      <c r="D2913" t="s">
        <v>2027</v>
      </c>
      <c r="E2913" t="s">
        <v>2028</v>
      </c>
      <c r="F2913" t="s">
        <v>224</v>
      </c>
      <c r="G2913">
        <v>1.6999999459999999</v>
      </c>
      <c r="H2913">
        <v>7</v>
      </c>
      <c r="I2913">
        <v>4500</v>
      </c>
      <c r="J2913" t="s">
        <v>287</v>
      </c>
      <c r="K2913" t="s">
        <v>288</v>
      </c>
      <c r="L2913" t="s">
        <v>289</v>
      </c>
      <c r="R2913" t="s">
        <v>48</v>
      </c>
      <c r="W2913">
        <v>0</v>
      </c>
      <c r="X2913">
        <v>2.7</v>
      </c>
      <c r="Y2913">
        <v>4.8</v>
      </c>
      <c r="Z2913">
        <v>1.6999999459999999</v>
      </c>
    </row>
    <row r="2914" spans="1:26" hidden="1" x14ac:dyDescent="0.3">
      <c r="A2914" t="s">
        <v>2029</v>
      </c>
      <c r="B2914" t="s">
        <v>2030</v>
      </c>
      <c r="C2914" t="s">
        <v>41</v>
      </c>
      <c r="D2914" t="s">
        <v>324</v>
      </c>
      <c r="E2914" t="s">
        <v>2031</v>
      </c>
      <c r="F2914" t="s">
        <v>2032</v>
      </c>
      <c r="G2914">
        <v>2.3166666029999998</v>
      </c>
      <c r="H2914">
        <v>6</v>
      </c>
      <c r="I2914">
        <v>4500</v>
      </c>
      <c r="J2914" t="s">
        <v>260</v>
      </c>
      <c r="K2914" t="s">
        <v>261</v>
      </c>
      <c r="L2914" t="s">
        <v>262</v>
      </c>
      <c r="M2914" t="s">
        <v>455</v>
      </c>
      <c r="N2914" t="s">
        <v>477</v>
      </c>
      <c r="R2914" t="s">
        <v>48</v>
      </c>
      <c r="W2914">
        <v>0</v>
      </c>
      <c r="X2914">
        <v>2.5499999999999998</v>
      </c>
      <c r="Y2914">
        <v>4.5</v>
      </c>
      <c r="Z2914">
        <v>2.3166666029999998</v>
      </c>
    </row>
    <row r="2915" spans="1:26" hidden="1" x14ac:dyDescent="0.3">
      <c r="A2915" t="s">
        <v>2033</v>
      </c>
      <c r="B2915" t="s">
        <v>2034</v>
      </c>
      <c r="C2915" t="s">
        <v>41</v>
      </c>
      <c r="D2915" t="s">
        <v>2035</v>
      </c>
      <c r="E2915" t="s">
        <v>2036</v>
      </c>
      <c r="F2915" t="s">
        <v>2037</v>
      </c>
      <c r="G2915">
        <v>0.20000000300000001</v>
      </c>
      <c r="H2915">
        <v>1</v>
      </c>
      <c r="I2915">
        <v>4500</v>
      </c>
      <c r="J2915" t="s">
        <v>122</v>
      </c>
      <c r="K2915" t="s">
        <v>124</v>
      </c>
      <c r="L2915" t="s">
        <v>123</v>
      </c>
      <c r="R2915" t="s">
        <v>48</v>
      </c>
      <c r="W2915">
        <v>0</v>
      </c>
      <c r="X2915">
        <v>2.9249999999999998</v>
      </c>
      <c r="Y2915">
        <v>5.5</v>
      </c>
      <c r="Z2915">
        <v>0.20000000300000001</v>
      </c>
    </row>
    <row r="2916" spans="1:26" hidden="1" x14ac:dyDescent="0.3">
      <c r="A2916" t="s">
        <v>2038</v>
      </c>
      <c r="B2916" t="s">
        <v>2039</v>
      </c>
      <c r="C2916" t="s">
        <v>41</v>
      </c>
      <c r="D2916" t="s">
        <v>660</v>
      </c>
      <c r="E2916" t="s">
        <v>2040</v>
      </c>
      <c r="F2916" t="s">
        <v>2041</v>
      </c>
      <c r="G2916">
        <v>2.039999962</v>
      </c>
      <c r="H2916">
        <v>5</v>
      </c>
      <c r="I2916">
        <v>4500</v>
      </c>
      <c r="J2916" t="s">
        <v>96</v>
      </c>
      <c r="K2916" t="s">
        <v>97</v>
      </c>
      <c r="L2916" t="s">
        <v>98</v>
      </c>
      <c r="R2916" t="s">
        <v>48</v>
      </c>
      <c r="W2916">
        <v>0</v>
      </c>
      <c r="X2916">
        <v>3.1749999999999998</v>
      </c>
      <c r="Y2916">
        <v>5.0999999999999996</v>
      </c>
      <c r="Z2916">
        <v>2.039999962</v>
      </c>
    </row>
    <row r="2917" spans="1:26" hidden="1" x14ac:dyDescent="0.3">
      <c r="A2917" t="s">
        <v>2042</v>
      </c>
      <c r="B2917" t="s">
        <v>2043</v>
      </c>
      <c r="C2917" t="s">
        <v>41</v>
      </c>
      <c r="D2917" t="s">
        <v>2044</v>
      </c>
      <c r="E2917" t="s">
        <v>2045</v>
      </c>
      <c r="F2917" t="s">
        <v>2046</v>
      </c>
      <c r="G2917">
        <v>1.1000000240000001</v>
      </c>
      <c r="H2917">
        <v>1</v>
      </c>
      <c r="I2917">
        <v>4500</v>
      </c>
      <c r="J2917" t="s">
        <v>88</v>
      </c>
      <c r="K2917" t="s">
        <v>90</v>
      </c>
      <c r="L2917" t="s">
        <v>89</v>
      </c>
      <c r="R2917" t="s">
        <v>48</v>
      </c>
      <c r="W2917">
        <v>0</v>
      </c>
      <c r="X2917">
        <v>1.75</v>
      </c>
      <c r="Y2917">
        <v>4.8</v>
      </c>
      <c r="Z2917">
        <v>1.1000000240000001</v>
      </c>
    </row>
    <row r="2918" spans="1:26" hidden="1" x14ac:dyDescent="0.3">
      <c r="A2918" t="s">
        <v>2047</v>
      </c>
      <c r="B2918" t="s">
        <v>2048</v>
      </c>
      <c r="C2918" t="s">
        <v>70</v>
      </c>
      <c r="D2918" t="s">
        <v>140</v>
      </c>
      <c r="E2918" t="s">
        <v>2049</v>
      </c>
      <c r="F2918" t="s">
        <v>2050</v>
      </c>
      <c r="G2918">
        <v>0</v>
      </c>
      <c r="H2918">
        <v>1</v>
      </c>
      <c r="I2918">
        <v>4500</v>
      </c>
      <c r="J2918" t="s">
        <v>45</v>
      </c>
      <c r="K2918" t="s">
        <v>47</v>
      </c>
      <c r="L2918" t="s">
        <v>46</v>
      </c>
      <c r="M2918" t="s">
        <v>476</v>
      </c>
      <c r="N2918" t="s">
        <v>822</v>
      </c>
      <c r="R2918" t="s">
        <v>74</v>
      </c>
      <c r="W2918">
        <v>0</v>
      </c>
      <c r="X2918">
        <v>2.375</v>
      </c>
      <c r="Y2918">
        <v>4.45</v>
      </c>
      <c r="Z2918">
        <v>0</v>
      </c>
    </row>
    <row r="2919" spans="1:26" hidden="1" x14ac:dyDescent="0.3">
      <c r="A2919" t="s">
        <v>2051</v>
      </c>
      <c r="B2919" t="s">
        <v>2052</v>
      </c>
      <c r="C2919" t="s">
        <v>41</v>
      </c>
      <c r="D2919" t="s">
        <v>2053</v>
      </c>
      <c r="E2919" t="s">
        <v>2054</v>
      </c>
      <c r="F2919" t="s">
        <v>2055</v>
      </c>
      <c r="I2919">
        <v>4500</v>
      </c>
      <c r="J2919" t="s">
        <v>260</v>
      </c>
      <c r="K2919" t="s">
        <v>261</v>
      </c>
      <c r="L2919" t="s">
        <v>262</v>
      </c>
      <c r="R2919" t="s">
        <v>48</v>
      </c>
      <c r="W2919">
        <v>0</v>
      </c>
      <c r="X2919">
        <v>2.5499999999999998</v>
      </c>
      <c r="Y2919">
        <v>4.5</v>
      </c>
    </row>
    <row r="2920" spans="1:26" hidden="1" x14ac:dyDescent="0.3">
      <c r="A2920" t="s">
        <v>2056</v>
      </c>
      <c r="B2920" t="s">
        <v>2057</v>
      </c>
      <c r="C2920" t="s">
        <v>70</v>
      </c>
      <c r="D2920" t="s">
        <v>1634</v>
      </c>
      <c r="E2920" t="s">
        <v>2058</v>
      </c>
      <c r="F2920" t="s">
        <v>1259</v>
      </c>
      <c r="G2920">
        <v>0</v>
      </c>
      <c r="H2920">
        <v>1</v>
      </c>
      <c r="I2920">
        <v>4500</v>
      </c>
      <c r="J2920" t="s">
        <v>217</v>
      </c>
      <c r="K2920" t="s">
        <v>218</v>
      </c>
      <c r="L2920" t="s">
        <v>219</v>
      </c>
      <c r="R2920" t="s">
        <v>74</v>
      </c>
      <c r="W2920">
        <v>0</v>
      </c>
      <c r="X2920">
        <v>2.6749999999999998</v>
      </c>
      <c r="Y2920">
        <v>4.7</v>
      </c>
      <c r="Z2920">
        <v>0</v>
      </c>
    </row>
    <row r="2921" spans="1:26" hidden="1" x14ac:dyDescent="0.3">
      <c r="A2921" t="s">
        <v>2059</v>
      </c>
      <c r="B2921" t="s">
        <v>2060</v>
      </c>
      <c r="C2921" t="s">
        <v>41</v>
      </c>
      <c r="D2921" t="s">
        <v>1345</v>
      </c>
      <c r="E2921" t="s">
        <v>2061</v>
      </c>
      <c r="F2921" t="s">
        <v>2062</v>
      </c>
      <c r="G2921">
        <v>0</v>
      </c>
      <c r="H2921">
        <v>2</v>
      </c>
      <c r="I2921">
        <v>4500</v>
      </c>
      <c r="J2921" t="s">
        <v>176</v>
      </c>
      <c r="K2921" t="s">
        <v>178</v>
      </c>
      <c r="L2921" t="s">
        <v>177</v>
      </c>
      <c r="R2921" t="s">
        <v>48</v>
      </c>
      <c r="W2921">
        <v>0</v>
      </c>
      <c r="X2921">
        <v>2.2250000000000001</v>
      </c>
      <c r="Y2921">
        <v>4.8</v>
      </c>
      <c r="Z2921">
        <v>0</v>
      </c>
    </row>
    <row r="2922" spans="1:26" hidden="1" x14ac:dyDescent="0.3">
      <c r="A2922" t="s">
        <v>2063</v>
      </c>
      <c r="B2922" t="s">
        <v>2064</v>
      </c>
      <c r="C2922" t="s">
        <v>41</v>
      </c>
      <c r="D2922" t="s">
        <v>2065</v>
      </c>
      <c r="E2922" t="s">
        <v>2066</v>
      </c>
      <c r="F2922" t="s">
        <v>2067</v>
      </c>
      <c r="G2922">
        <v>1.180000019</v>
      </c>
      <c r="H2922">
        <v>5</v>
      </c>
      <c r="I2922">
        <v>4500</v>
      </c>
      <c r="J2922" t="s">
        <v>80</v>
      </c>
      <c r="K2922" t="s">
        <v>82</v>
      </c>
      <c r="L2922" t="s">
        <v>81</v>
      </c>
      <c r="R2922" t="s">
        <v>48</v>
      </c>
      <c r="W2922">
        <v>0</v>
      </c>
      <c r="X2922">
        <v>2.375</v>
      </c>
      <c r="Y2922">
        <v>5.4</v>
      </c>
      <c r="Z2922">
        <v>1.180000019</v>
      </c>
    </row>
    <row r="2923" spans="1:26" hidden="1" x14ac:dyDescent="0.3">
      <c r="A2923" t="s">
        <v>2068</v>
      </c>
      <c r="B2923" t="s">
        <v>2069</v>
      </c>
      <c r="C2923" t="s">
        <v>41</v>
      </c>
      <c r="D2923" t="s">
        <v>2070</v>
      </c>
      <c r="E2923" t="s">
        <v>2071</v>
      </c>
      <c r="F2923" t="s">
        <v>326</v>
      </c>
      <c r="G2923">
        <v>2.533333302</v>
      </c>
      <c r="H2923">
        <v>6</v>
      </c>
      <c r="I2923">
        <v>4500</v>
      </c>
      <c r="J2923" t="s">
        <v>80</v>
      </c>
      <c r="K2923" t="s">
        <v>82</v>
      </c>
      <c r="L2923" t="s">
        <v>81</v>
      </c>
      <c r="M2923" t="s">
        <v>455</v>
      </c>
      <c r="N2923" t="s">
        <v>566</v>
      </c>
      <c r="R2923" t="s">
        <v>48</v>
      </c>
      <c r="W2923">
        <v>0</v>
      </c>
      <c r="X2923">
        <v>2.375</v>
      </c>
      <c r="Y2923">
        <v>5.4</v>
      </c>
      <c r="Z2923">
        <v>2.533333302</v>
      </c>
    </row>
    <row r="2924" spans="1:26" hidden="1" x14ac:dyDescent="0.3">
      <c r="A2924" t="s">
        <v>2072</v>
      </c>
      <c r="B2924" t="s">
        <v>2073</v>
      </c>
      <c r="C2924" t="s">
        <v>70</v>
      </c>
      <c r="D2924" t="s">
        <v>2074</v>
      </c>
      <c r="E2924" t="s">
        <v>2075</v>
      </c>
      <c r="F2924" t="s">
        <v>1884</v>
      </c>
      <c r="I2924">
        <v>4500</v>
      </c>
      <c r="J2924" t="s">
        <v>217</v>
      </c>
      <c r="K2924" t="s">
        <v>219</v>
      </c>
      <c r="L2924" t="s">
        <v>218</v>
      </c>
      <c r="M2924" t="s">
        <v>476</v>
      </c>
      <c r="N2924" t="s">
        <v>531</v>
      </c>
      <c r="R2924" t="s">
        <v>74</v>
      </c>
      <c r="W2924">
        <v>0</v>
      </c>
      <c r="X2924">
        <v>2.0249999999999999</v>
      </c>
      <c r="Y2924">
        <v>4.7</v>
      </c>
    </row>
    <row r="2925" spans="1:26" hidden="1" x14ac:dyDescent="0.3">
      <c r="A2925" t="s">
        <v>2076</v>
      </c>
      <c r="B2925" t="s">
        <v>2077</v>
      </c>
      <c r="C2925" t="s">
        <v>41</v>
      </c>
      <c r="D2925" t="s">
        <v>750</v>
      </c>
      <c r="E2925" t="s">
        <v>2078</v>
      </c>
      <c r="F2925" t="s">
        <v>394</v>
      </c>
      <c r="G2925">
        <v>5.1812500950000002</v>
      </c>
      <c r="H2925">
        <v>16</v>
      </c>
      <c r="I2925">
        <v>4500</v>
      </c>
      <c r="J2925" t="s">
        <v>80</v>
      </c>
      <c r="K2925" t="s">
        <v>82</v>
      </c>
      <c r="L2925" t="s">
        <v>81</v>
      </c>
      <c r="M2925" t="s">
        <v>476</v>
      </c>
      <c r="N2925" t="s">
        <v>531</v>
      </c>
      <c r="R2925" t="s">
        <v>48</v>
      </c>
      <c r="W2925">
        <v>0</v>
      </c>
      <c r="X2925">
        <v>2.375</v>
      </c>
      <c r="Y2925">
        <v>5.4</v>
      </c>
      <c r="Z2925">
        <v>5.1812500950000002</v>
      </c>
    </row>
    <row r="2926" spans="1:26" hidden="1" x14ac:dyDescent="0.3">
      <c r="A2926" t="s">
        <v>2079</v>
      </c>
      <c r="B2926" t="s">
        <v>2080</v>
      </c>
      <c r="C2926" t="s">
        <v>70</v>
      </c>
      <c r="D2926" t="s">
        <v>2081</v>
      </c>
      <c r="E2926" t="s">
        <v>2082</v>
      </c>
      <c r="F2926" t="s">
        <v>2083</v>
      </c>
      <c r="I2926">
        <v>4500</v>
      </c>
      <c r="J2926" t="s">
        <v>54</v>
      </c>
      <c r="K2926" t="s">
        <v>55</v>
      </c>
      <c r="L2926" t="s">
        <v>56</v>
      </c>
      <c r="R2926" t="s">
        <v>74</v>
      </c>
      <c r="W2926">
        <v>0</v>
      </c>
      <c r="X2926">
        <v>2.35</v>
      </c>
      <c r="Y2926">
        <v>5.05</v>
      </c>
    </row>
    <row r="2927" spans="1:26" hidden="1" x14ac:dyDescent="0.3">
      <c r="A2927" t="s">
        <v>2084</v>
      </c>
      <c r="B2927" t="s">
        <v>2085</v>
      </c>
      <c r="C2927" t="s">
        <v>41</v>
      </c>
      <c r="D2927" t="s">
        <v>2086</v>
      </c>
      <c r="E2927" t="s">
        <v>2087</v>
      </c>
      <c r="F2927" t="s">
        <v>2088</v>
      </c>
      <c r="G2927">
        <v>1.5499999520000001</v>
      </c>
      <c r="H2927">
        <v>2</v>
      </c>
      <c r="I2927">
        <v>4500</v>
      </c>
      <c r="J2927" t="s">
        <v>217</v>
      </c>
      <c r="K2927" t="s">
        <v>219</v>
      </c>
      <c r="L2927" t="s">
        <v>218</v>
      </c>
      <c r="R2927" t="s">
        <v>48</v>
      </c>
      <c r="W2927">
        <v>0</v>
      </c>
      <c r="X2927">
        <v>2.0249999999999999</v>
      </c>
      <c r="Y2927">
        <v>4.7</v>
      </c>
      <c r="Z2927">
        <v>1.5499999520000001</v>
      </c>
    </row>
    <row r="2928" spans="1:26" hidden="1" x14ac:dyDescent="0.3">
      <c r="A2928" t="s">
        <v>2089</v>
      </c>
      <c r="B2928" t="s">
        <v>2090</v>
      </c>
      <c r="C2928" t="s">
        <v>41</v>
      </c>
      <c r="D2928" t="s">
        <v>2091</v>
      </c>
      <c r="E2928" t="s">
        <v>2092</v>
      </c>
      <c r="F2928" t="s">
        <v>2093</v>
      </c>
      <c r="I2928">
        <v>4500</v>
      </c>
      <c r="J2928" t="s">
        <v>80</v>
      </c>
      <c r="K2928" t="s">
        <v>82</v>
      </c>
      <c r="L2928" t="s">
        <v>81</v>
      </c>
      <c r="R2928" t="s">
        <v>48</v>
      </c>
      <c r="W2928">
        <v>0</v>
      </c>
      <c r="X2928">
        <v>2.375</v>
      </c>
      <c r="Y2928">
        <v>5.4</v>
      </c>
    </row>
    <row r="2929" spans="1:26" hidden="1" x14ac:dyDescent="0.3">
      <c r="A2929" t="s">
        <v>2094</v>
      </c>
      <c r="B2929" t="s">
        <v>2095</v>
      </c>
      <c r="C2929" t="s">
        <v>70</v>
      </c>
      <c r="D2929" t="s">
        <v>2096</v>
      </c>
      <c r="E2929" t="s">
        <v>2097</v>
      </c>
      <c r="F2929" t="s">
        <v>2098</v>
      </c>
      <c r="G2929">
        <v>4.2333332700000001</v>
      </c>
      <c r="H2929">
        <v>12</v>
      </c>
      <c r="I2929">
        <v>4500</v>
      </c>
      <c r="J2929" t="s">
        <v>260</v>
      </c>
      <c r="K2929" t="s">
        <v>261</v>
      </c>
      <c r="L2929" t="s">
        <v>262</v>
      </c>
      <c r="M2929" t="s">
        <v>455</v>
      </c>
      <c r="N2929" t="s">
        <v>456</v>
      </c>
      <c r="R2929" t="s">
        <v>74</v>
      </c>
      <c r="W2929">
        <v>0</v>
      </c>
      <c r="X2929">
        <v>2.5499999999999998</v>
      </c>
      <c r="Y2929">
        <v>4.5</v>
      </c>
      <c r="Z2929">
        <v>4.2333332700000001</v>
      </c>
    </row>
    <row r="2930" spans="1:26" hidden="1" x14ac:dyDescent="0.3">
      <c r="A2930" t="s">
        <v>2099</v>
      </c>
      <c r="B2930" t="s">
        <v>2100</v>
      </c>
      <c r="C2930" t="s">
        <v>41</v>
      </c>
      <c r="D2930" t="s">
        <v>2101</v>
      </c>
      <c r="E2930" t="s">
        <v>2102</v>
      </c>
      <c r="F2930" t="s">
        <v>2103</v>
      </c>
      <c r="I2930">
        <v>4500</v>
      </c>
      <c r="J2930" t="s">
        <v>135</v>
      </c>
      <c r="K2930" t="s">
        <v>136</v>
      </c>
      <c r="L2930" t="s">
        <v>137</v>
      </c>
      <c r="R2930" t="s">
        <v>48</v>
      </c>
      <c r="W2930">
        <v>0</v>
      </c>
      <c r="X2930">
        <v>2.125</v>
      </c>
      <c r="Y2930">
        <v>4.5</v>
      </c>
    </row>
    <row r="2931" spans="1:26" hidden="1" x14ac:dyDescent="0.3">
      <c r="A2931" t="s">
        <v>2104</v>
      </c>
      <c r="B2931" t="s">
        <v>2105</v>
      </c>
      <c r="C2931" t="s">
        <v>41</v>
      </c>
      <c r="D2931" t="s">
        <v>140</v>
      </c>
      <c r="E2931" t="s">
        <v>2106</v>
      </c>
      <c r="F2931" t="s">
        <v>2107</v>
      </c>
      <c r="G2931">
        <v>3.1999998829999998</v>
      </c>
      <c r="H2931">
        <v>13</v>
      </c>
      <c r="I2931">
        <v>4500</v>
      </c>
      <c r="J2931" t="s">
        <v>217</v>
      </c>
      <c r="K2931" t="s">
        <v>219</v>
      </c>
      <c r="L2931" t="s">
        <v>218</v>
      </c>
      <c r="M2931" t="s">
        <v>455</v>
      </c>
      <c r="N2931" t="s">
        <v>1323</v>
      </c>
      <c r="R2931" t="s">
        <v>48</v>
      </c>
      <c r="W2931">
        <v>0</v>
      </c>
      <c r="X2931">
        <v>2.0249999999999999</v>
      </c>
      <c r="Y2931">
        <v>4.7</v>
      </c>
      <c r="Z2931">
        <v>3.1999998829999998</v>
      </c>
    </row>
    <row r="2932" spans="1:26" hidden="1" x14ac:dyDescent="0.3">
      <c r="A2932" t="s">
        <v>2108</v>
      </c>
      <c r="B2932" t="s">
        <v>2109</v>
      </c>
      <c r="C2932" t="s">
        <v>70</v>
      </c>
      <c r="D2932" t="s">
        <v>464</v>
      </c>
      <c r="E2932" t="s">
        <v>2110</v>
      </c>
      <c r="F2932" t="s">
        <v>2111</v>
      </c>
      <c r="G2932">
        <v>0.84999998399999999</v>
      </c>
      <c r="H2932">
        <v>6</v>
      </c>
      <c r="I2932">
        <v>4500</v>
      </c>
      <c r="J2932" t="s">
        <v>45</v>
      </c>
      <c r="K2932" t="s">
        <v>46</v>
      </c>
      <c r="L2932" t="s">
        <v>47</v>
      </c>
      <c r="R2932" t="s">
        <v>74</v>
      </c>
      <c r="W2932">
        <v>0</v>
      </c>
      <c r="X2932">
        <v>2.0750000000000002</v>
      </c>
      <c r="Y2932">
        <v>4.45</v>
      </c>
      <c r="Z2932">
        <v>0.84999998399999999</v>
      </c>
    </row>
    <row r="2933" spans="1:26" hidden="1" x14ac:dyDescent="0.3">
      <c r="A2933" t="s">
        <v>2112</v>
      </c>
      <c r="B2933" t="s">
        <v>2113</v>
      </c>
      <c r="C2933" t="s">
        <v>70</v>
      </c>
      <c r="D2933" t="s">
        <v>2114</v>
      </c>
      <c r="E2933" t="s">
        <v>2115</v>
      </c>
      <c r="F2933" t="s">
        <v>1007</v>
      </c>
      <c r="G2933">
        <v>0</v>
      </c>
      <c r="H2933">
        <v>2</v>
      </c>
      <c r="I2933">
        <v>4500</v>
      </c>
      <c r="J2933" t="s">
        <v>54</v>
      </c>
      <c r="K2933" t="s">
        <v>55</v>
      </c>
      <c r="L2933" t="s">
        <v>56</v>
      </c>
      <c r="R2933" t="s">
        <v>74</v>
      </c>
      <c r="W2933">
        <v>0</v>
      </c>
      <c r="X2933">
        <v>2.35</v>
      </c>
      <c r="Y2933">
        <v>5.05</v>
      </c>
      <c r="Z2933">
        <v>0</v>
      </c>
    </row>
    <row r="2934" spans="1:26" hidden="1" x14ac:dyDescent="0.3">
      <c r="A2934" t="s">
        <v>2116</v>
      </c>
      <c r="B2934" t="s">
        <v>2117</v>
      </c>
      <c r="C2934" t="s">
        <v>70</v>
      </c>
      <c r="D2934" t="s">
        <v>2118</v>
      </c>
      <c r="E2934" t="s">
        <v>2119</v>
      </c>
      <c r="F2934" t="s">
        <v>2120</v>
      </c>
      <c r="G2934">
        <v>0.480000019</v>
      </c>
      <c r="H2934">
        <v>5</v>
      </c>
      <c r="I2934">
        <v>4500</v>
      </c>
      <c r="J2934" t="s">
        <v>45</v>
      </c>
      <c r="K2934" t="s">
        <v>47</v>
      </c>
      <c r="L2934" t="s">
        <v>46</v>
      </c>
      <c r="M2934" t="s">
        <v>476</v>
      </c>
      <c r="N2934" t="s">
        <v>531</v>
      </c>
      <c r="R2934" t="s">
        <v>74</v>
      </c>
      <c r="W2934">
        <v>0</v>
      </c>
      <c r="X2934">
        <v>2.375</v>
      </c>
      <c r="Y2934">
        <v>4.45</v>
      </c>
      <c r="Z2934">
        <v>0.480000019</v>
      </c>
    </row>
    <row r="2935" spans="1:26" hidden="1" x14ac:dyDescent="0.3">
      <c r="A2935" t="s">
        <v>2121</v>
      </c>
      <c r="B2935" t="s">
        <v>2122</v>
      </c>
      <c r="C2935" t="s">
        <v>70</v>
      </c>
      <c r="D2935" t="s">
        <v>1481</v>
      </c>
      <c r="E2935" t="s">
        <v>2123</v>
      </c>
      <c r="F2935" t="s">
        <v>2124</v>
      </c>
      <c r="I2935">
        <v>4500</v>
      </c>
      <c r="J2935" t="s">
        <v>217</v>
      </c>
      <c r="K2935" t="s">
        <v>218</v>
      </c>
      <c r="L2935" t="s">
        <v>219</v>
      </c>
      <c r="R2935" t="s">
        <v>74</v>
      </c>
      <c r="W2935">
        <v>0</v>
      </c>
      <c r="X2935">
        <v>2.6749999999999998</v>
      </c>
      <c r="Y2935">
        <v>4.7</v>
      </c>
    </row>
    <row r="2936" spans="1:26" hidden="1" x14ac:dyDescent="0.3">
      <c r="A2936" t="s">
        <v>2125</v>
      </c>
      <c r="B2936" t="s">
        <v>2126</v>
      </c>
      <c r="C2936" t="s">
        <v>70</v>
      </c>
      <c r="D2936" t="s">
        <v>2127</v>
      </c>
      <c r="E2936" t="s">
        <v>2128</v>
      </c>
      <c r="F2936" t="s">
        <v>2129</v>
      </c>
      <c r="G2936">
        <v>0.40000001600000001</v>
      </c>
      <c r="H2936">
        <v>6</v>
      </c>
      <c r="I2936">
        <v>4500</v>
      </c>
      <c r="J2936" t="s">
        <v>88</v>
      </c>
      <c r="K2936" t="s">
        <v>90</v>
      </c>
      <c r="L2936" t="s">
        <v>89</v>
      </c>
      <c r="M2936" t="s">
        <v>476</v>
      </c>
      <c r="N2936" t="s">
        <v>531</v>
      </c>
      <c r="R2936" t="s">
        <v>74</v>
      </c>
      <c r="W2936">
        <v>0</v>
      </c>
      <c r="X2936">
        <v>1.75</v>
      </c>
      <c r="Y2936">
        <v>4.8</v>
      </c>
      <c r="Z2936">
        <v>0.40000001600000001</v>
      </c>
    </row>
    <row r="2937" spans="1:26" hidden="1" x14ac:dyDescent="0.3">
      <c r="A2937" t="s">
        <v>2130</v>
      </c>
      <c r="B2937" t="s">
        <v>2131</v>
      </c>
      <c r="C2937" t="s">
        <v>70</v>
      </c>
      <c r="D2937" t="s">
        <v>2132</v>
      </c>
      <c r="E2937" t="s">
        <v>2133</v>
      </c>
      <c r="F2937" t="s">
        <v>2134</v>
      </c>
      <c r="G2937">
        <v>3.9799999239999999</v>
      </c>
      <c r="H2937">
        <v>5</v>
      </c>
      <c r="I2937">
        <v>4500</v>
      </c>
      <c r="J2937" t="s">
        <v>260</v>
      </c>
      <c r="K2937" t="s">
        <v>262</v>
      </c>
      <c r="L2937" t="s">
        <v>261</v>
      </c>
      <c r="R2937" t="s">
        <v>74</v>
      </c>
      <c r="W2937">
        <v>0</v>
      </c>
      <c r="X2937">
        <v>1.95</v>
      </c>
      <c r="Y2937">
        <v>4.5</v>
      </c>
      <c r="Z2937">
        <v>3.9799999239999999</v>
      </c>
    </row>
    <row r="2938" spans="1:26" hidden="1" x14ac:dyDescent="0.3">
      <c r="A2938" t="s">
        <v>2135</v>
      </c>
      <c r="B2938" t="s">
        <v>2136</v>
      </c>
      <c r="C2938" t="s">
        <v>70</v>
      </c>
      <c r="D2938" t="s">
        <v>2137</v>
      </c>
      <c r="E2938" t="s">
        <v>2138</v>
      </c>
      <c r="F2938" t="s">
        <v>2139</v>
      </c>
      <c r="G2938">
        <v>2.4444444440000002</v>
      </c>
      <c r="H2938">
        <v>9</v>
      </c>
      <c r="I2938">
        <v>4500</v>
      </c>
      <c r="J2938" t="s">
        <v>135</v>
      </c>
      <c r="K2938" t="s">
        <v>136</v>
      </c>
      <c r="L2938" t="s">
        <v>137</v>
      </c>
      <c r="R2938" t="s">
        <v>74</v>
      </c>
      <c r="W2938">
        <v>0</v>
      </c>
      <c r="X2938">
        <v>2.125</v>
      </c>
      <c r="Y2938">
        <v>4.5</v>
      </c>
      <c r="Z2938">
        <v>2.4444444440000002</v>
      </c>
    </row>
    <row r="2939" spans="1:26" hidden="1" x14ac:dyDescent="0.3">
      <c r="A2939" t="s">
        <v>2140</v>
      </c>
      <c r="B2939" t="s">
        <v>2141</v>
      </c>
      <c r="C2939" t="s">
        <v>70</v>
      </c>
      <c r="D2939" t="s">
        <v>718</v>
      </c>
      <c r="E2939" t="s">
        <v>2142</v>
      </c>
      <c r="F2939" t="s">
        <v>525</v>
      </c>
      <c r="G2939">
        <v>0</v>
      </c>
      <c r="H2939">
        <v>1</v>
      </c>
      <c r="I2939">
        <v>4500</v>
      </c>
      <c r="J2939" t="s">
        <v>287</v>
      </c>
      <c r="K2939" t="s">
        <v>289</v>
      </c>
      <c r="L2939" t="s">
        <v>288</v>
      </c>
      <c r="R2939" t="s">
        <v>74</v>
      </c>
      <c r="W2939">
        <v>0</v>
      </c>
      <c r="X2939">
        <v>2.1</v>
      </c>
      <c r="Y2939">
        <v>4.8</v>
      </c>
      <c r="Z2939">
        <v>0</v>
      </c>
    </row>
    <row r="2940" spans="1:26" hidden="1" x14ac:dyDescent="0.3">
      <c r="A2940" t="s">
        <v>2143</v>
      </c>
      <c r="B2940" t="s">
        <v>2144</v>
      </c>
      <c r="C2940" t="s">
        <v>41</v>
      </c>
      <c r="D2940" t="s">
        <v>660</v>
      </c>
      <c r="E2940" t="s">
        <v>2145</v>
      </c>
      <c r="F2940" t="s">
        <v>2146</v>
      </c>
      <c r="G2940">
        <v>1.8999999759999999</v>
      </c>
      <c r="H2940">
        <v>1</v>
      </c>
      <c r="I2940">
        <v>4500</v>
      </c>
      <c r="J2940" t="s">
        <v>54</v>
      </c>
      <c r="K2940" t="s">
        <v>55</v>
      </c>
      <c r="L2940" t="s">
        <v>56</v>
      </c>
      <c r="R2940" t="s">
        <v>48</v>
      </c>
      <c r="W2940">
        <v>0</v>
      </c>
      <c r="X2940">
        <v>2.35</v>
      </c>
      <c r="Y2940">
        <v>5.05</v>
      </c>
      <c r="Z2940">
        <v>1.8999999759999999</v>
      </c>
    </row>
    <row r="2941" spans="1:26" hidden="1" x14ac:dyDescent="0.3">
      <c r="A2941" t="s">
        <v>2147</v>
      </c>
      <c r="B2941" t="s">
        <v>2148</v>
      </c>
      <c r="C2941" t="s">
        <v>70</v>
      </c>
      <c r="D2941" t="s">
        <v>787</v>
      </c>
      <c r="E2941" t="s">
        <v>2149</v>
      </c>
      <c r="F2941" t="s">
        <v>506</v>
      </c>
      <c r="G2941">
        <v>0</v>
      </c>
      <c r="H2941">
        <v>2</v>
      </c>
      <c r="I2941">
        <v>4500</v>
      </c>
      <c r="J2941" t="s">
        <v>143</v>
      </c>
      <c r="K2941" t="s">
        <v>144</v>
      </c>
      <c r="L2941" t="s">
        <v>145</v>
      </c>
      <c r="M2941" t="s">
        <v>455</v>
      </c>
      <c r="N2941" t="s">
        <v>531</v>
      </c>
      <c r="R2941" t="s">
        <v>74</v>
      </c>
      <c r="W2941">
        <v>0</v>
      </c>
      <c r="X2941">
        <v>2.35</v>
      </c>
      <c r="Y2941">
        <v>5</v>
      </c>
      <c r="Z2941">
        <v>0</v>
      </c>
    </row>
    <row r="2942" spans="1:26" hidden="1" x14ac:dyDescent="0.3">
      <c r="A2942" t="s">
        <v>2150</v>
      </c>
      <c r="B2942" t="s">
        <v>2151</v>
      </c>
      <c r="C2942" t="s">
        <v>70</v>
      </c>
      <c r="D2942" t="s">
        <v>2152</v>
      </c>
      <c r="E2942" t="s">
        <v>2153</v>
      </c>
      <c r="F2942" t="s">
        <v>1493</v>
      </c>
      <c r="I2942">
        <v>4500</v>
      </c>
      <c r="J2942" t="s">
        <v>260</v>
      </c>
      <c r="K2942" t="s">
        <v>261</v>
      </c>
      <c r="L2942" t="s">
        <v>262</v>
      </c>
      <c r="R2942" t="s">
        <v>74</v>
      </c>
      <c r="W2942">
        <v>0</v>
      </c>
      <c r="X2942">
        <v>2.5499999999999998</v>
      </c>
      <c r="Y2942">
        <v>4.5</v>
      </c>
    </row>
    <row r="2943" spans="1:26" hidden="1" x14ac:dyDescent="0.3">
      <c r="A2943" t="s">
        <v>2154</v>
      </c>
      <c r="B2943" t="s">
        <v>2155</v>
      </c>
      <c r="C2943" t="s">
        <v>70</v>
      </c>
      <c r="D2943" t="s">
        <v>2156</v>
      </c>
      <c r="E2943" t="s">
        <v>2157</v>
      </c>
      <c r="F2943" t="s">
        <v>238</v>
      </c>
      <c r="G2943">
        <v>0</v>
      </c>
      <c r="H2943">
        <v>1</v>
      </c>
      <c r="I2943">
        <v>4500</v>
      </c>
      <c r="J2943" t="s">
        <v>80</v>
      </c>
      <c r="K2943" t="s">
        <v>82</v>
      </c>
      <c r="L2943" t="s">
        <v>81</v>
      </c>
      <c r="R2943" t="s">
        <v>74</v>
      </c>
      <c r="W2943">
        <v>0</v>
      </c>
      <c r="X2943">
        <v>2.375</v>
      </c>
      <c r="Y2943">
        <v>5.4</v>
      </c>
      <c r="Z2943">
        <v>0</v>
      </c>
    </row>
    <row r="2944" spans="1:26" hidden="1" x14ac:dyDescent="0.3">
      <c r="A2944" t="s">
        <v>2158</v>
      </c>
      <c r="B2944" t="s">
        <v>2159</v>
      </c>
      <c r="C2944" t="s">
        <v>70</v>
      </c>
      <c r="D2944" t="s">
        <v>1481</v>
      </c>
      <c r="E2944" t="s">
        <v>2160</v>
      </c>
      <c r="F2944" t="s">
        <v>2161</v>
      </c>
      <c r="I2944">
        <v>4500</v>
      </c>
      <c r="J2944" t="s">
        <v>104</v>
      </c>
      <c r="K2944" t="s">
        <v>105</v>
      </c>
      <c r="L2944" t="s">
        <v>106</v>
      </c>
      <c r="M2944" t="s">
        <v>476</v>
      </c>
      <c r="N2944" t="s">
        <v>566</v>
      </c>
      <c r="R2944" t="s">
        <v>74</v>
      </c>
      <c r="W2944">
        <v>0</v>
      </c>
      <c r="X2944">
        <v>2.5499999999999998</v>
      </c>
      <c r="Y2944">
        <v>4.75</v>
      </c>
    </row>
    <row r="2945" spans="1:26" hidden="1" x14ac:dyDescent="0.3">
      <c r="A2945" t="s">
        <v>2162</v>
      </c>
      <c r="B2945" t="s">
        <v>2163</v>
      </c>
      <c r="C2945" t="s">
        <v>70</v>
      </c>
      <c r="D2945" t="s">
        <v>85</v>
      </c>
      <c r="E2945" t="s">
        <v>2164</v>
      </c>
      <c r="F2945" t="s">
        <v>2165</v>
      </c>
      <c r="G2945">
        <v>1.5</v>
      </c>
      <c r="H2945">
        <v>1</v>
      </c>
      <c r="I2945">
        <v>4500</v>
      </c>
      <c r="J2945" t="s">
        <v>80</v>
      </c>
      <c r="K2945" t="s">
        <v>82</v>
      </c>
      <c r="L2945" t="s">
        <v>81</v>
      </c>
      <c r="R2945" t="s">
        <v>74</v>
      </c>
      <c r="W2945">
        <v>0</v>
      </c>
      <c r="X2945">
        <v>2.375</v>
      </c>
      <c r="Y2945">
        <v>5.4</v>
      </c>
      <c r="Z2945">
        <v>1.5</v>
      </c>
    </row>
    <row r="2946" spans="1:26" hidden="1" x14ac:dyDescent="0.3">
      <c r="A2946" t="s">
        <v>2166</v>
      </c>
      <c r="B2946" t="s">
        <v>2167</v>
      </c>
      <c r="C2946" t="s">
        <v>70</v>
      </c>
      <c r="D2946" t="s">
        <v>2168</v>
      </c>
      <c r="E2946" t="s">
        <v>2169</v>
      </c>
      <c r="F2946" t="s">
        <v>2170</v>
      </c>
      <c r="G2946">
        <v>3.6454544069999999</v>
      </c>
      <c r="H2946">
        <v>11</v>
      </c>
      <c r="I2946">
        <v>4500</v>
      </c>
      <c r="J2946" t="s">
        <v>54</v>
      </c>
      <c r="K2946" t="s">
        <v>55</v>
      </c>
      <c r="L2946" t="s">
        <v>56</v>
      </c>
      <c r="M2946" t="s">
        <v>455</v>
      </c>
      <c r="N2946" t="s">
        <v>1323</v>
      </c>
      <c r="R2946" t="s">
        <v>74</v>
      </c>
      <c r="W2946">
        <v>0</v>
      </c>
      <c r="X2946">
        <v>2.35</v>
      </c>
      <c r="Y2946">
        <v>5.05</v>
      </c>
      <c r="Z2946">
        <v>3.6454544069999999</v>
      </c>
    </row>
    <row r="2947" spans="1:26" hidden="1" x14ac:dyDescent="0.3">
      <c r="A2947" t="s">
        <v>2171</v>
      </c>
      <c r="B2947" t="s">
        <v>2172</v>
      </c>
      <c r="C2947" t="s">
        <v>41</v>
      </c>
      <c r="D2947" t="s">
        <v>2173</v>
      </c>
      <c r="E2947" t="s">
        <v>2174</v>
      </c>
      <c r="F2947" t="s">
        <v>2175</v>
      </c>
      <c r="G2947">
        <v>8.4066665650000001</v>
      </c>
      <c r="H2947">
        <v>15</v>
      </c>
      <c r="I2947">
        <v>4500</v>
      </c>
      <c r="J2947" t="s">
        <v>96</v>
      </c>
      <c r="K2947" t="s">
        <v>98</v>
      </c>
      <c r="L2947" t="s">
        <v>97</v>
      </c>
      <c r="R2947" t="s">
        <v>48</v>
      </c>
      <c r="W2947">
        <v>0</v>
      </c>
      <c r="X2947">
        <v>1.925</v>
      </c>
      <c r="Y2947">
        <v>5.0999999999999996</v>
      </c>
      <c r="Z2947">
        <v>8.4066665650000001</v>
      </c>
    </row>
    <row r="2948" spans="1:26" hidden="1" x14ac:dyDescent="0.3">
      <c r="A2948" t="s">
        <v>2176</v>
      </c>
      <c r="B2948" t="s">
        <v>2177</v>
      </c>
      <c r="C2948" t="s">
        <v>41</v>
      </c>
      <c r="D2948" t="s">
        <v>1345</v>
      </c>
      <c r="E2948" t="s">
        <v>2178</v>
      </c>
      <c r="F2948" t="s">
        <v>2179</v>
      </c>
      <c r="G2948">
        <v>4.6083332700000001</v>
      </c>
      <c r="H2948">
        <v>12</v>
      </c>
      <c r="I2948">
        <v>4500</v>
      </c>
      <c r="J2948" t="s">
        <v>176</v>
      </c>
      <c r="K2948" t="s">
        <v>178</v>
      </c>
      <c r="L2948" t="s">
        <v>177</v>
      </c>
      <c r="R2948" t="s">
        <v>48</v>
      </c>
      <c r="W2948">
        <v>0</v>
      </c>
      <c r="X2948">
        <v>2.2250000000000001</v>
      </c>
      <c r="Y2948">
        <v>4.8</v>
      </c>
      <c r="Z2948">
        <v>4.6083332700000001</v>
      </c>
    </row>
    <row r="2949" spans="1:26" hidden="1" x14ac:dyDescent="0.3">
      <c r="A2949" t="s">
        <v>2180</v>
      </c>
      <c r="B2949" t="s">
        <v>2181</v>
      </c>
      <c r="C2949" t="s">
        <v>70</v>
      </c>
      <c r="D2949" t="s">
        <v>2182</v>
      </c>
      <c r="E2949" t="s">
        <v>2183</v>
      </c>
      <c r="F2949" t="s">
        <v>2184</v>
      </c>
      <c r="I2949">
        <v>4500</v>
      </c>
      <c r="J2949" t="s">
        <v>54</v>
      </c>
      <c r="K2949" t="s">
        <v>55</v>
      </c>
      <c r="L2949" t="s">
        <v>56</v>
      </c>
      <c r="M2949" t="s">
        <v>455</v>
      </c>
      <c r="N2949" t="s">
        <v>531</v>
      </c>
      <c r="R2949" t="s">
        <v>74</v>
      </c>
      <c r="W2949">
        <v>0</v>
      </c>
      <c r="X2949">
        <v>2.35</v>
      </c>
      <c r="Y2949">
        <v>5.05</v>
      </c>
    </row>
    <row r="2950" spans="1:26" hidden="1" x14ac:dyDescent="0.3">
      <c r="A2950" t="s">
        <v>2185</v>
      </c>
      <c r="B2950" t="s">
        <v>2186</v>
      </c>
      <c r="C2950" t="s">
        <v>70</v>
      </c>
      <c r="D2950" t="s">
        <v>236</v>
      </c>
      <c r="E2950" t="s">
        <v>2187</v>
      </c>
      <c r="F2950" t="s">
        <v>2188</v>
      </c>
      <c r="G2950">
        <v>0</v>
      </c>
      <c r="H2950">
        <v>2</v>
      </c>
      <c r="I2950">
        <v>4500</v>
      </c>
      <c r="J2950" t="s">
        <v>54</v>
      </c>
      <c r="K2950" t="s">
        <v>56</v>
      </c>
      <c r="L2950" t="s">
        <v>55</v>
      </c>
      <c r="R2950" t="s">
        <v>74</v>
      </c>
      <c r="W2950">
        <v>0</v>
      </c>
      <c r="X2950">
        <v>2.7</v>
      </c>
      <c r="Y2950">
        <v>5.05</v>
      </c>
      <c r="Z2950">
        <v>0</v>
      </c>
    </row>
    <row r="2951" spans="1:26" hidden="1" x14ac:dyDescent="0.3">
      <c r="A2951" t="s">
        <v>2189</v>
      </c>
      <c r="B2951" t="s">
        <v>2190</v>
      </c>
      <c r="C2951" t="s">
        <v>70</v>
      </c>
      <c r="D2951" t="s">
        <v>2191</v>
      </c>
      <c r="E2951" t="s">
        <v>2192</v>
      </c>
      <c r="F2951" t="s">
        <v>2193</v>
      </c>
      <c r="G2951">
        <v>0.89999997600000003</v>
      </c>
      <c r="H2951">
        <v>2</v>
      </c>
      <c r="I2951">
        <v>4500</v>
      </c>
      <c r="J2951" t="s">
        <v>45</v>
      </c>
      <c r="K2951" t="s">
        <v>46</v>
      </c>
      <c r="L2951" t="s">
        <v>47</v>
      </c>
      <c r="R2951" t="s">
        <v>74</v>
      </c>
      <c r="W2951">
        <v>0</v>
      </c>
      <c r="X2951">
        <v>2.0750000000000002</v>
      </c>
      <c r="Y2951">
        <v>4.45</v>
      </c>
      <c r="Z2951">
        <v>0.89999997600000003</v>
      </c>
    </row>
    <row r="2952" spans="1:26" hidden="1" x14ac:dyDescent="0.3">
      <c r="A2952" t="s">
        <v>2194</v>
      </c>
      <c r="B2952" t="s">
        <v>2195</v>
      </c>
      <c r="C2952" t="s">
        <v>70</v>
      </c>
      <c r="D2952" t="s">
        <v>849</v>
      </c>
      <c r="E2952" t="s">
        <v>2196</v>
      </c>
      <c r="F2952" t="s">
        <v>238</v>
      </c>
      <c r="G2952">
        <v>2.2799999240000002</v>
      </c>
      <c r="H2952">
        <v>10</v>
      </c>
      <c r="I2952">
        <v>4500</v>
      </c>
      <c r="J2952" t="s">
        <v>122</v>
      </c>
      <c r="K2952" t="s">
        <v>123</v>
      </c>
      <c r="L2952" t="s">
        <v>124</v>
      </c>
      <c r="R2952" t="s">
        <v>74</v>
      </c>
      <c r="W2952">
        <v>0</v>
      </c>
      <c r="X2952">
        <v>2.5750000000000002</v>
      </c>
      <c r="Y2952">
        <v>5.5</v>
      </c>
      <c r="Z2952">
        <v>2.2799999240000002</v>
      </c>
    </row>
    <row r="2953" spans="1:26" hidden="1" x14ac:dyDescent="0.3">
      <c r="A2953" t="s">
        <v>2197</v>
      </c>
      <c r="B2953" t="s">
        <v>2198</v>
      </c>
      <c r="C2953" t="s">
        <v>41</v>
      </c>
      <c r="D2953" t="s">
        <v>42</v>
      </c>
      <c r="E2953" t="s">
        <v>2199</v>
      </c>
      <c r="F2953" t="s">
        <v>2200</v>
      </c>
      <c r="I2953">
        <v>4500</v>
      </c>
      <c r="J2953" t="s">
        <v>104</v>
      </c>
      <c r="K2953" t="s">
        <v>105</v>
      </c>
      <c r="L2953" t="s">
        <v>106</v>
      </c>
      <c r="M2953" t="s">
        <v>1744</v>
      </c>
      <c r="N2953" t="s">
        <v>1151</v>
      </c>
      <c r="R2953" t="s">
        <v>48</v>
      </c>
      <c r="W2953">
        <v>0</v>
      </c>
      <c r="X2953">
        <v>2.5499999999999998</v>
      </c>
      <c r="Y2953">
        <v>4.75</v>
      </c>
    </row>
    <row r="2954" spans="1:26" hidden="1" x14ac:dyDescent="0.3">
      <c r="A2954" t="s">
        <v>2201</v>
      </c>
      <c r="B2954" t="s">
        <v>2202</v>
      </c>
      <c r="C2954" t="s">
        <v>41</v>
      </c>
      <c r="D2954" t="s">
        <v>2191</v>
      </c>
      <c r="E2954" t="s">
        <v>2203</v>
      </c>
      <c r="F2954" t="s">
        <v>525</v>
      </c>
      <c r="G2954">
        <v>4.5999999049999998</v>
      </c>
      <c r="H2954">
        <v>1</v>
      </c>
      <c r="I2954">
        <v>4500</v>
      </c>
      <c r="J2954" t="s">
        <v>96</v>
      </c>
      <c r="K2954" t="s">
        <v>98</v>
      </c>
      <c r="L2954" t="s">
        <v>97</v>
      </c>
      <c r="R2954" t="s">
        <v>48</v>
      </c>
      <c r="W2954">
        <v>0</v>
      </c>
      <c r="X2954">
        <v>1.925</v>
      </c>
      <c r="Y2954">
        <v>5.0999999999999996</v>
      </c>
      <c r="Z2954">
        <v>4.5999999049999998</v>
      </c>
    </row>
    <row r="2955" spans="1:26" hidden="1" x14ac:dyDescent="0.3">
      <c r="A2955" t="s">
        <v>2204</v>
      </c>
      <c r="B2955" t="s">
        <v>2205</v>
      </c>
      <c r="C2955" t="s">
        <v>41</v>
      </c>
      <c r="D2955" t="s">
        <v>2206</v>
      </c>
      <c r="E2955" t="s">
        <v>2207</v>
      </c>
      <c r="F2955" t="s">
        <v>1007</v>
      </c>
      <c r="I2955">
        <v>4500</v>
      </c>
      <c r="J2955" t="s">
        <v>176</v>
      </c>
      <c r="K2955" t="s">
        <v>178</v>
      </c>
      <c r="L2955" t="s">
        <v>177</v>
      </c>
      <c r="R2955" t="s">
        <v>48</v>
      </c>
      <c r="W2955">
        <v>0</v>
      </c>
      <c r="X2955">
        <v>2.2250000000000001</v>
      </c>
      <c r="Y2955">
        <v>4.8</v>
      </c>
    </row>
    <row r="2956" spans="1:26" hidden="1" x14ac:dyDescent="0.3">
      <c r="A2956" t="s">
        <v>2208</v>
      </c>
      <c r="B2956" t="s">
        <v>2209</v>
      </c>
      <c r="C2956" t="s">
        <v>70</v>
      </c>
      <c r="D2956" t="s">
        <v>1326</v>
      </c>
      <c r="E2956" t="s">
        <v>2210</v>
      </c>
      <c r="F2956" t="s">
        <v>1337</v>
      </c>
      <c r="G2956">
        <v>5.1529410870000003</v>
      </c>
      <c r="H2956">
        <v>17</v>
      </c>
      <c r="I2956">
        <v>4500</v>
      </c>
      <c r="J2956" t="s">
        <v>88</v>
      </c>
      <c r="K2956" t="s">
        <v>90</v>
      </c>
      <c r="L2956" t="s">
        <v>89</v>
      </c>
      <c r="R2956" t="s">
        <v>74</v>
      </c>
      <c r="W2956">
        <v>0</v>
      </c>
      <c r="X2956">
        <v>1.75</v>
      </c>
      <c r="Y2956">
        <v>4.8</v>
      </c>
      <c r="Z2956">
        <v>5.1529410870000003</v>
      </c>
    </row>
    <row r="2957" spans="1:26" hidden="1" x14ac:dyDescent="0.3">
      <c r="A2957" t="s">
        <v>2211</v>
      </c>
      <c r="B2957" t="s">
        <v>2212</v>
      </c>
      <c r="C2957" t="s">
        <v>41</v>
      </c>
      <c r="D2957" t="s">
        <v>2213</v>
      </c>
      <c r="E2957" t="s">
        <v>2214</v>
      </c>
      <c r="F2957" t="s">
        <v>2215</v>
      </c>
      <c r="G2957">
        <v>3.9500000480000002</v>
      </c>
      <c r="H2957">
        <v>4</v>
      </c>
      <c r="I2957">
        <v>4500</v>
      </c>
      <c r="J2957" t="s">
        <v>96</v>
      </c>
      <c r="K2957" t="s">
        <v>97</v>
      </c>
      <c r="L2957" t="s">
        <v>98</v>
      </c>
      <c r="M2957" t="s">
        <v>476</v>
      </c>
      <c r="N2957" t="s">
        <v>531</v>
      </c>
      <c r="R2957" t="s">
        <v>48</v>
      </c>
      <c r="W2957">
        <v>0</v>
      </c>
      <c r="X2957">
        <v>3.1749999999999998</v>
      </c>
      <c r="Y2957">
        <v>5.0999999999999996</v>
      </c>
      <c r="Z2957">
        <v>3.9500000480000002</v>
      </c>
    </row>
    <row r="2958" spans="1:26" hidden="1" x14ac:dyDescent="0.3">
      <c r="A2958" t="s">
        <v>2216</v>
      </c>
      <c r="B2958" t="s">
        <v>2217</v>
      </c>
      <c r="C2958" t="s">
        <v>70</v>
      </c>
      <c r="D2958" t="s">
        <v>2218</v>
      </c>
      <c r="E2958" t="s">
        <v>2219</v>
      </c>
      <c r="F2958" t="s">
        <v>2220</v>
      </c>
      <c r="G2958">
        <v>4.3400001530000001</v>
      </c>
      <c r="H2958">
        <v>10</v>
      </c>
      <c r="I2958">
        <v>4500</v>
      </c>
      <c r="J2958" t="s">
        <v>96</v>
      </c>
      <c r="K2958" t="s">
        <v>98</v>
      </c>
      <c r="L2958" t="s">
        <v>97</v>
      </c>
      <c r="R2958" t="s">
        <v>74</v>
      </c>
      <c r="W2958">
        <v>0</v>
      </c>
      <c r="X2958">
        <v>1.925</v>
      </c>
      <c r="Y2958">
        <v>5.0999999999999996</v>
      </c>
      <c r="Z2958">
        <v>4.3400001530000001</v>
      </c>
    </row>
    <row r="2959" spans="1:26" hidden="1" x14ac:dyDescent="0.3">
      <c r="A2959" t="s">
        <v>2221</v>
      </c>
      <c r="B2959" t="s">
        <v>2222</v>
      </c>
      <c r="C2959" t="s">
        <v>70</v>
      </c>
      <c r="D2959" t="s">
        <v>825</v>
      </c>
      <c r="E2959" t="s">
        <v>2223</v>
      </c>
      <c r="F2959" t="s">
        <v>2224</v>
      </c>
      <c r="I2959">
        <v>4500</v>
      </c>
      <c r="J2959" t="s">
        <v>122</v>
      </c>
      <c r="K2959" t="s">
        <v>124</v>
      </c>
      <c r="L2959" t="s">
        <v>123</v>
      </c>
      <c r="M2959" t="s">
        <v>476</v>
      </c>
      <c r="N2959" t="s">
        <v>456</v>
      </c>
      <c r="R2959" t="s">
        <v>74</v>
      </c>
      <c r="W2959">
        <v>0</v>
      </c>
      <c r="X2959">
        <v>2.9249999999999998</v>
      </c>
      <c r="Y2959">
        <v>5.5</v>
      </c>
    </row>
    <row r="2960" spans="1:26" hidden="1" x14ac:dyDescent="0.3">
      <c r="A2960" t="s">
        <v>2225</v>
      </c>
      <c r="B2960" t="s">
        <v>2226</v>
      </c>
      <c r="C2960" t="s">
        <v>41</v>
      </c>
      <c r="D2960" t="s">
        <v>2227</v>
      </c>
      <c r="E2960" t="s">
        <v>2228</v>
      </c>
      <c r="F2960" t="s">
        <v>2229</v>
      </c>
      <c r="G2960">
        <v>-0.25</v>
      </c>
      <c r="H2960">
        <v>2</v>
      </c>
      <c r="I2960">
        <v>4500</v>
      </c>
      <c r="J2960" t="s">
        <v>260</v>
      </c>
      <c r="K2960" t="s">
        <v>261</v>
      </c>
      <c r="L2960" t="s">
        <v>262</v>
      </c>
      <c r="M2960" t="s">
        <v>455</v>
      </c>
      <c r="N2960" t="s">
        <v>789</v>
      </c>
      <c r="R2960" t="s">
        <v>48</v>
      </c>
      <c r="W2960">
        <v>0</v>
      </c>
      <c r="X2960">
        <v>2.5499999999999998</v>
      </c>
      <c r="Y2960">
        <v>4.5</v>
      </c>
      <c r="Z2960">
        <v>-0.25</v>
      </c>
    </row>
    <row r="2961" spans="1:26" hidden="1" x14ac:dyDescent="0.3">
      <c r="A2961" t="s">
        <v>2230</v>
      </c>
      <c r="B2961" t="s">
        <v>2231</v>
      </c>
      <c r="C2961" t="s">
        <v>70</v>
      </c>
      <c r="D2961" t="s">
        <v>2232</v>
      </c>
      <c r="E2961" t="s">
        <v>2233</v>
      </c>
      <c r="F2961" t="s">
        <v>389</v>
      </c>
      <c r="G2961">
        <v>0</v>
      </c>
      <c r="H2961">
        <v>2</v>
      </c>
      <c r="I2961">
        <v>4500</v>
      </c>
      <c r="J2961" t="s">
        <v>122</v>
      </c>
      <c r="K2961" t="s">
        <v>123</v>
      </c>
      <c r="L2961" t="s">
        <v>124</v>
      </c>
      <c r="R2961" t="s">
        <v>74</v>
      </c>
      <c r="W2961">
        <v>0</v>
      </c>
      <c r="X2961">
        <v>2.5750000000000002</v>
      </c>
      <c r="Y2961">
        <v>5.5</v>
      </c>
      <c r="Z2961">
        <v>0</v>
      </c>
    </row>
    <row r="2962" spans="1:26" hidden="1" x14ac:dyDescent="0.3">
      <c r="A2962" t="s">
        <v>2234</v>
      </c>
      <c r="B2962" t="s">
        <v>2235</v>
      </c>
      <c r="C2962" t="s">
        <v>70</v>
      </c>
      <c r="D2962" t="s">
        <v>2236</v>
      </c>
      <c r="E2962" t="s">
        <v>2237</v>
      </c>
      <c r="F2962" t="s">
        <v>2238</v>
      </c>
      <c r="I2962">
        <v>4500</v>
      </c>
      <c r="J2962" t="s">
        <v>96</v>
      </c>
      <c r="K2962" t="s">
        <v>98</v>
      </c>
      <c r="L2962" t="s">
        <v>97</v>
      </c>
      <c r="R2962" t="s">
        <v>74</v>
      </c>
      <c r="W2962">
        <v>0</v>
      </c>
      <c r="X2962">
        <v>1.925</v>
      </c>
      <c r="Y2962">
        <v>5.0999999999999996</v>
      </c>
    </row>
    <row r="2963" spans="1:26" hidden="1" x14ac:dyDescent="0.3">
      <c r="A2963" t="s">
        <v>2239</v>
      </c>
      <c r="B2963" t="s">
        <v>2240</v>
      </c>
      <c r="C2963" t="s">
        <v>70</v>
      </c>
      <c r="D2963" t="s">
        <v>209</v>
      </c>
      <c r="E2963" t="s">
        <v>2241</v>
      </c>
      <c r="F2963" t="s">
        <v>2242</v>
      </c>
      <c r="I2963">
        <v>4500</v>
      </c>
      <c r="J2963" t="s">
        <v>217</v>
      </c>
      <c r="K2963" t="s">
        <v>218</v>
      </c>
      <c r="L2963" t="s">
        <v>219</v>
      </c>
      <c r="R2963" t="s">
        <v>74</v>
      </c>
      <c r="W2963">
        <v>0</v>
      </c>
      <c r="X2963">
        <v>2.6749999999999998</v>
      </c>
      <c r="Y2963">
        <v>4.7</v>
      </c>
    </row>
    <row r="2964" spans="1:26" hidden="1" x14ac:dyDescent="0.3">
      <c r="A2964" t="s">
        <v>2243</v>
      </c>
      <c r="B2964" t="s">
        <v>2244</v>
      </c>
      <c r="C2964" t="s">
        <v>70</v>
      </c>
      <c r="D2964" t="s">
        <v>2245</v>
      </c>
      <c r="E2964" t="s">
        <v>2246</v>
      </c>
      <c r="F2964" t="s">
        <v>886</v>
      </c>
      <c r="I2964">
        <v>4500</v>
      </c>
      <c r="J2964" t="s">
        <v>104</v>
      </c>
      <c r="K2964" t="s">
        <v>105</v>
      </c>
      <c r="L2964" t="s">
        <v>106</v>
      </c>
      <c r="M2964" t="s">
        <v>476</v>
      </c>
      <c r="N2964" t="s">
        <v>822</v>
      </c>
      <c r="R2964" t="s">
        <v>74</v>
      </c>
      <c r="W2964">
        <v>0</v>
      </c>
      <c r="X2964">
        <v>2.5499999999999998</v>
      </c>
      <c r="Y2964">
        <v>4.75</v>
      </c>
    </row>
    <row r="2965" spans="1:26" hidden="1" x14ac:dyDescent="0.3">
      <c r="A2965" t="s">
        <v>2247</v>
      </c>
      <c r="B2965" t="s">
        <v>2248</v>
      </c>
      <c r="C2965" t="s">
        <v>70</v>
      </c>
      <c r="D2965" t="s">
        <v>2249</v>
      </c>
      <c r="E2965" t="s">
        <v>2250</v>
      </c>
      <c r="F2965" t="s">
        <v>2251</v>
      </c>
      <c r="G2965">
        <v>1.4199999809999999</v>
      </c>
      <c r="H2965">
        <v>5</v>
      </c>
      <c r="I2965">
        <v>4500</v>
      </c>
      <c r="J2965" t="s">
        <v>143</v>
      </c>
      <c r="K2965" t="s">
        <v>145</v>
      </c>
      <c r="L2965" t="s">
        <v>144</v>
      </c>
      <c r="R2965" t="s">
        <v>74</v>
      </c>
      <c r="W2965">
        <v>0</v>
      </c>
      <c r="X2965">
        <v>2.65</v>
      </c>
      <c r="Y2965">
        <v>5</v>
      </c>
      <c r="Z2965">
        <v>1.4199999809999999</v>
      </c>
    </row>
    <row r="2966" spans="1:26" hidden="1" x14ac:dyDescent="0.3">
      <c r="A2966" t="s">
        <v>2252</v>
      </c>
      <c r="B2966" t="s">
        <v>2253</v>
      </c>
      <c r="C2966" t="s">
        <v>41</v>
      </c>
      <c r="D2966" t="s">
        <v>2254</v>
      </c>
      <c r="E2966" t="s">
        <v>2255</v>
      </c>
      <c r="F2966" t="s">
        <v>2256</v>
      </c>
      <c r="G2966">
        <v>0</v>
      </c>
      <c r="H2966">
        <v>1</v>
      </c>
      <c r="I2966">
        <v>4500</v>
      </c>
      <c r="J2966" t="s">
        <v>176</v>
      </c>
      <c r="K2966" t="s">
        <v>178</v>
      </c>
      <c r="L2966" t="s">
        <v>177</v>
      </c>
      <c r="R2966" t="s">
        <v>48</v>
      </c>
      <c r="W2966">
        <v>0</v>
      </c>
      <c r="X2966">
        <v>2.2250000000000001</v>
      </c>
      <c r="Y2966">
        <v>4.8</v>
      </c>
      <c r="Z2966">
        <v>0</v>
      </c>
    </row>
    <row r="2967" spans="1:26" hidden="1" x14ac:dyDescent="0.3">
      <c r="A2967" t="s">
        <v>2257</v>
      </c>
      <c r="B2967" t="s">
        <v>2258</v>
      </c>
      <c r="C2967" t="s">
        <v>70</v>
      </c>
      <c r="D2967" t="s">
        <v>685</v>
      </c>
      <c r="E2967" t="s">
        <v>2259</v>
      </c>
      <c r="F2967" t="s">
        <v>2260</v>
      </c>
      <c r="G2967">
        <v>8.6999998089999995</v>
      </c>
      <c r="H2967">
        <v>1</v>
      </c>
      <c r="I2967">
        <v>4500</v>
      </c>
      <c r="J2967" t="s">
        <v>104</v>
      </c>
      <c r="K2967" t="s">
        <v>105</v>
      </c>
      <c r="L2967" t="s">
        <v>106</v>
      </c>
      <c r="R2967" t="s">
        <v>74</v>
      </c>
      <c r="W2967">
        <v>0</v>
      </c>
      <c r="X2967">
        <v>2.5499999999999998</v>
      </c>
      <c r="Y2967">
        <v>4.75</v>
      </c>
      <c r="Z2967">
        <v>8.6999998089999995</v>
      </c>
    </row>
    <row r="2968" spans="1:26" hidden="1" x14ac:dyDescent="0.3">
      <c r="A2968" t="s">
        <v>2261</v>
      </c>
      <c r="B2968" t="s">
        <v>2262</v>
      </c>
      <c r="C2968" t="s">
        <v>70</v>
      </c>
      <c r="D2968" t="s">
        <v>140</v>
      </c>
      <c r="E2968" t="s">
        <v>2263</v>
      </c>
      <c r="F2968" t="s">
        <v>2264</v>
      </c>
      <c r="I2968">
        <v>4500</v>
      </c>
      <c r="J2968" t="s">
        <v>88</v>
      </c>
      <c r="K2968" t="s">
        <v>90</v>
      </c>
      <c r="L2968" t="s">
        <v>89</v>
      </c>
      <c r="R2968" t="s">
        <v>74</v>
      </c>
      <c r="W2968">
        <v>0</v>
      </c>
      <c r="X2968">
        <v>1.75</v>
      </c>
      <c r="Y2968">
        <v>4.8</v>
      </c>
    </row>
    <row r="2969" spans="1:26" hidden="1" x14ac:dyDescent="0.3">
      <c r="A2969" t="s">
        <v>2265</v>
      </c>
      <c r="B2969" t="s">
        <v>2266</v>
      </c>
      <c r="C2969" t="s">
        <v>70</v>
      </c>
      <c r="D2969" t="s">
        <v>1481</v>
      </c>
      <c r="E2969" t="s">
        <v>2267</v>
      </c>
      <c r="F2969" t="s">
        <v>2268</v>
      </c>
      <c r="G2969">
        <v>4.1599998469999999</v>
      </c>
      <c r="H2969">
        <v>10</v>
      </c>
      <c r="I2969">
        <v>4500</v>
      </c>
      <c r="J2969" t="s">
        <v>104</v>
      </c>
      <c r="K2969" t="s">
        <v>106</v>
      </c>
      <c r="L2969" t="s">
        <v>105</v>
      </c>
      <c r="R2969" t="s">
        <v>74</v>
      </c>
      <c r="W2969">
        <v>0</v>
      </c>
      <c r="X2969">
        <v>2.2000000000000002</v>
      </c>
      <c r="Y2969">
        <v>4.75</v>
      </c>
      <c r="Z2969">
        <v>4.1599998469999999</v>
      </c>
    </row>
    <row r="2970" spans="1:26" hidden="1" x14ac:dyDescent="0.3">
      <c r="A2970" t="s">
        <v>2269</v>
      </c>
      <c r="B2970" t="s">
        <v>2270</v>
      </c>
      <c r="C2970" t="s">
        <v>70</v>
      </c>
      <c r="D2970" t="s">
        <v>787</v>
      </c>
      <c r="E2970" t="s">
        <v>2271</v>
      </c>
      <c r="F2970" t="s">
        <v>2272</v>
      </c>
      <c r="I2970">
        <v>4500</v>
      </c>
      <c r="J2970" t="s">
        <v>122</v>
      </c>
      <c r="K2970" t="s">
        <v>124</v>
      </c>
      <c r="L2970" t="s">
        <v>123</v>
      </c>
      <c r="R2970" t="s">
        <v>74</v>
      </c>
      <c r="W2970">
        <v>0</v>
      </c>
      <c r="X2970">
        <v>2.9249999999999998</v>
      </c>
      <c r="Y2970">
        <v>5.5</v>
      </c>
    </row>
    <row r="2971" spans="1:26" hidden="1" x14ac:dyDescent="0.3">
      <c r="A2971" t="s">
        <v>2273</v>
      </c>
      <c r="B2971" t="s">
        <v>2274</v>
      </c>
      <c r="C2971" t="s">
        <v>70</v>
      </c>
      <c r="D2971" t="s">
        <v>2275</v>
      </c>
      <c r="E2971" t="s">
        <v>2276</v>
      </c>
      <c r="F2971" t="s">
        <v>2277</v>
      </c>
      <c r="I2971">
        <v>4500</v>
      </c>
      <c r="J2971" t="s">
        <v>80</v>
      </c>
      <c r="K2971" t="s">
        <v>81</v>
      </c>
      <c r="L2971" t="s">
        <v>82</v>
      </c>
      <c r="R2971" t="s">
        <v>74</v>
      </c>
      <c r="W2971">
        <v>0</v>
      </c>
      <c r="X2971">
        <v>3.0249999999999999</v>
      </c>
      <c r="Y2971">
        <v>5.4</v>
      </c>
    </row>
    <row r="2972" spans="1:26" hidden="1" x14ac:dyDescent="0.3">
      <c r="A2972" t="s">
        <v>2278</v>
      </c>
      <c r="B2972" t="s">
        <v>2279</v>
      </c>
      <c r="C2972" t="s">
        <v>41</v>
      </c>
      <c r="D2972" t="s">
        <v>2074</v>
      </c>
      <c r="E2972" t="s">
        <v>2280</v>
      </c>
      <c r="F2972" t="s">
        <v>1948</v>
      </c>
      <c r="I2972">
        <v>4500</v>
      </c>
      <c r="J2972" t="s">
        <v>96</v>
      </c>
      <c r="K2972" t="s">
        <v>98</v>
      </c>
      <c r="L2972" t="s">
        <v>97</v>
      </c>
      <c r="R2972" t="s">
        <v>48</v>
      </c>
      <c r="W2972">
        <v>0</v>
      </c>
      <c r="X2972">
        <v>1.925</v>
      </c>
      <c r="Y2972">
        <v>5.0999999999999996</v>
      </c>
    </row>
    <row r="2973" spans="1:26" hidden="1" x14ac:dyDescent="0.3">
      <c r="A2973" t="s">
        <v>2281</v>
      </c>
      <c r="B2973" t="s">
        <v>2282</v>
      </c>
      <c r="C2973" t="s">
        <v>70</v>
      </c>
      <c r="D2973" t="s">
        <v>163</v>
      </c>
      <c r="E2973" t="s">
        <v>2283</v>
      </c>
      <c r="F2973" t="s">
        <v>2284</v>
      </c>
      <c r="I2973">
        <v>4500</v>
      </c>
      <c r="J2973" t="s">
        <v>287</v>
      </c>
      <c r="K2973" t="s">
        <v>289</v>
      </c>
      <c r="L2973" t="s">
        <v>288</v>
      </c>
      <c r="R2973" t="s">
        <v>74</v>
      </c>
      <c r="W2973">
        <v>0</v>
      </c>
      <c r="X2973">
        <v>2.1</v>
      </c>
      <c r="Y2973">
        <v>4.8</v>
      </c>
    </row>
    <row r="2974" spans="1:26" hidden="1" x14ac:dyDescent="0.3">
      <c r="A2974" t="s">
        <v>2285</v>
      </c>
      <c r="B2974" t="s">
        <v>2286</v>
      </c>
      <c r="C2974" t="s">
        <v>41</v>
      </c>
      <c r="D2974" t="s">
        <v>101</v>
      </c>
      <c r="E2974" t="s">
        <v>2287</v>
      </c>
      <c r="F2974" t="s">
        <v>2288</v>
      </c>
      <c r="G2974">
        <v>0</v>
      </c>
      <c r="H2974">
        <v>1</v>
      </c>
      <c r="I2974">
        <v>4500</v>
      </c>
      <c r="J2974" t="s">
        <v>143</v>
      </c>
      <c r="K2974" t="s">
        <v>145</v>
      </c>
      <c r="L2974" t="s">
        <v>144</v>
      </c>
      <c r="R2974" t="s">
        <v>48</v>
      </c>
      <c r="W2974">
        <v>0</v>
      </c>
      <c r="X2974">
        <v>2.65</v>
      </c>
      <c r="Y2974">
        <v>5</v>
      </c>
      <c r="Z2974">
        <v>0</v>
      </c>
    </row>
    <row r="2975" spans="1:26" hidden="1" x14ac:dyDescent="0.3">
      <c r="A2975" t="s">
        <v>2289</v>
      </c>
      <c r="B2975" t="s">
        <v>2290</v>
      </c>
      <c r="C2975" t="s">
        <v>70</v>
      </c>
      <c r="D2975" t="s">
        <v>660</v>
      </c>
      <c r="E2975" t="s">
        <v>2291</v>
      </c>
      <c r="F2975" t="s">
        <v>2292</v>
      </c>
      <c r="I2975">
        <v>4500</v>
      </c>
      <c r="J2975" t="s">
        <v>45</v>
      </c>
      <c r="K2975" t="s">
        <v>46</v>
      </c>
      <c r="L2975" t="s">
        <v>47</v>
      </c>
      <c r="R2975" t="s">
        <v>74</v>
      </c>
      <c r="W2975">
        <v>0</v>
      </c>
      <c r="X2975">
        <v>2.0750000000000002</v>
      </c>
      <c r="Y2975">
        <v>4.45</v>
      </c>
    </row>
    <row r="2976" spans="1:26" hidden="1" x14ac:dyDescent="0.3">
      <c r="A2976" t="s">
        <v>2293</v>
      </c>
      <c r="B2976" t="s">
        <v>2294</v>
      </c>
      <c r="C2976" t="s">
        <v>70</v>
      </c>
      <c r="D2976" t="s">
        <v>1558</v>
      </c>
      <c r="E2976" t="s">
        <v>2295</v>
      </c>
      <c r="F2976" t="s">
        <v>2296</v>
      </c>
      <c r="G2976">
        <v>0</v>
      </c>
      <c r="H2976">
        <v>1</v>
      </c>
      <c r="I2976">
        <v>4500</v>
      </c>
      <c r="J2976" t="s">
        <v>122</v>
      </c>
      <c r="K2976" t="s">
        <v>123</v>
      </c>
      <c r="L2976" t="s">
        <v>124</v>
      </c>
      <c r="R2976" t="s">
        <v>74</v>
      </c>
      <c r="W2976">
        <v>0</v>
      </c>
      <c r="X2976">
        <v>2.5750000000000002</v>
      </c>
      <c r="Y2976">
        <v>5.5</v>
      </c>
      <c r="Z2976">
        <v>0</v>
      </c>
    </row>
    <row r="2977" spans="1:26" hidden="1" x14ac:dyDescent="0.3">
      <c r="A2977" t="s">
        <v>2297</v>
      </c>
      <c r="B2977" t="s">
        <v>2298</v>
      </c>
      <c r="C2977" t="s">
        <v>70</v>
      </c>
      <c r="D2977" t="s">
        <v>2299</v>
      </c>
      <c r="E2977" t="s">
        <v>2300</v>
      </c>
      <c r="F2977" t="s">
        <v>2301</v>
      </c>
      <c r="G2977">
        <v>3.9580001829999998</v>
      </c>
      <c r="H2977">
        <v>10</v>
      </c>
      <c r="I2977">
        <v>4500</v>
      </c>
      <c r="J2977" t="s">
        <v>104</v>
      </c>
      <c r="K2977" t="s">
        <v>106</v>
      </c>
      <c r="L2977" t="s">
        <v>105</v>
      </c>
      <c r="M2977" t="s">
        <v>455</v>
      </c>
      <c r="N2977" t="s">
        <v>822</v>
      </c>
      <c r="R2977" t="s">
        <v>74</v>
      </c>
      <c r="W2977">
        <v>0</v>
      </c>
      <c r="X2977">
        <v>2.2000000000000002</v>
      </c>
      <c r="Y2977">
        <v>4.75</v>
      </c>
      <c r="Z2977">
        <v>3.9580001829999998</v>
      </c>
    </row>
    <row r="2978" spans="1:26" hidden="1" x14ac:dyDescent="0.3">
      <c r="A2978" t="s">
        <v>2302</v>
      </c>
      <c r="B2978" t="s">
        <v>2303</v>
      </c>
      <c r="C2978" t="s">
        <v>41</v>
      </c>
      <c r="D2978" t="s">
        <v>402</v>
      </c>
      <c r="E2978" t="s">
        <v>2304</v>
      </c>
      <c r="F2978" t="s">
        <v>886</v>
      </c>
      <c r="G2978">
        <v>20.799999239999998</v>
      </c>
      <c r="H2978">
        <v>1</v>
      </c>
      <c r="I2978">
        <v>4500</v>
      </c>
      <c r="J2978" t="s">
        <v>104</v>
      </c>
      <c r="K2978" t="s">
        <v>105</v>
      </c>
      <c r="L2978" t="s">
        <v>106</v>
      </c>
      <c r="M2978" t="s">
        <v>476</v>
      </c>
      <c r="N2978" t="s">
        <v>1145</v>
      </c>
      <c r="R2978" t="s">
        <v>48</v>
      </c>
      <c r="W2978">
        <v>0</v>
      </c>
      <c r="X2978">
        <v>2.5499999999999998</v>
      </c>
      <c r="Y2978">
        <v>4.75</v>
      </c>
      <c r="Z2978">
        <v>20.799999239999998</v>
      </c>
    </row>
    <row r="2979" spans="1:26" hidden="1" x14ac:dyDescent="0.3">
      <c r="A2979" t="s">
        <v>2305</v>
      </c>
      <c r="B2979" t="s">
        <v>2306</v>
      </c>
      <c r="C2979" t="s">
        <v>70</v>
      </c>
      <c r="D2979" t="s">
        <v>195</v>
      </c>
      <c r="E2979" t="s">
        <v>2307</v>
      </c>
      <c r="F2979" t="s">
        <v>2308</v>
      </c>
      <c r="G2979">
        <v>0</v>
      </c>
      <c r="H2979">
        <v>2</v>
      </c>
      <c r="I2979">
        <v>4500</v>
      </c>
      <c r="J2979" t="s">
        <v>96</v>
      </c>
      <c r="K2979" t="s">
        <v>98</v>
      </c>
      <c r="L2979" t="s">
        <v>97</v>
      </c>
      <c r="M2979" t="s">
        <v>455</v>
      </c>
      <c r="N2979" t="s">
        <v>531</v>
      </c>
      <c r="R2979" t="s">
        <v>74</v>
      </c>
      <c r="W2979">
        <v>0</v>
      </c>
      <c r="X2979">
        <v>1.925</v>
      </c>
      <c r="Y2979">
        <v>5.0999999999999996</v>
      </c>
      <c r="Z2979">
        <v>0</v>
      </c>
    </row>
    <row r="2980" spans="1:26" hidden="1" x14ac:dyDescent="0.3">
      <c r="A2980" t="s">
        <v>2309</v>
      </c>
      <c r="B2980" t="s">
        <v>2310</v>
      </c>
      <c r="C2980" t="s">
        <v>70</v>
      </c>
      <c r="D2980" t="s">
        <v>209</v>
      </c>
      <c r="E2980" t="s">
        <v>2311</v>
      </c>
      <c r="F2980" t="s">
        <v>341</v>
      </c>
      <c r="G2980">
        <v>0</v>
      </c>
      <c r="H2980">
        <v>1</v>
      </c>
      <c r="I2980">
        <v>4500</v>
      </c>
      <c r="J2980" t="s">
        <v>96</v>
      </c>
      <c r="K2980" t="s">
        <v>97</v>
      </c>
      <c r="L2980" t="s">
        <v>98</v>
      </c>
      <c r="R2980" t="s">
        <v>74</v>
      </c>
      <c r="W2980">
        <v>0</v>
      </c>
      <c r="X2980">
        <v>3.1749999999999998</v>
      </c>
      <c r="Y2980">
        <v>5.0999999999999996</v>
      </c>
      <c r="Z2980">
        <v>0</v>
      </c>
    </row>
    <row r="2981" spans="1:26" hidden="1" x14ac:dyDescent="0.3">
      <c r="A2981" t="s">
        <v>2312</v>
      </c>
      <c r="B2981" t="s">
        <v>2313</v>
      </c>
      <c r="C2981" t="s">
        <v>70</v>
      </c>
      <c r="D2981" t="s">
        <v>1335</v>
      </c>
      <c r="E2981" t="s">
        <v>2314</v>
      </c>
      <c r="F2981" t="s">
        <v>1188</v>
      </c>
      <c r="G2981">
        <v>0</v>
      </c>
      <c r="H2981">
        <v>1</v>
      </c>
      <c r="I2981">
        <v>4500</v>
      </c>
      <c r="J2981" t="s">
        <v>135</v>
      </c>
      <c r="K2981" t="s">
        <v>136</v>
      </c>
      <c r="L2981" t="s">
        <v>137</v>
      </c>
      <c r="R2981" t="s">
        <v>74</v>
      </c>
      <c r="W2981">
        <v>0</v>
      </c>
      <c r="X2981">
        <v>2.125</v>
      </c>
      <c r="Y2981">
        <v>4.5</v>
      </c>
      <c r="Z2981">
        <v>0</v>
      </c>
    </row>
    <row r="2982" spans="1:26" hidden="1" x14ac:dyDescent="0.3">
      <c r="A2982" t="s">
        <v>2315</v>
      </c>
      <c r="B2982" t="s">
        <v>2316</v>
      </c>
      <c r="C2982" t="s">
        <v>70</v>
      </c>
      <c r="D2982" t="s">
        <v>464</v>
      </c>
      <c r="E2982" t="s">
        <v>2317</v>
      </c>
      <c r="F2982" t="s">
        <v>2318</v>
      </c>
      <c r="G2982">
        <v>1.573333359</v>
      </c>
      <c r="H2982">
        <v>15</v>
      </c>
      <c r="I2982">
        <v>4500</v>
      </c>
      <c r="J2982" t="s">
        <v>104</v>
      </c>
      <c r="K2982" t="s">
        <v>106</v>
      </c>
      <c r="L2982" t="s">
        <v>105</v>
      </c>
      <c r="R2982" t="s">
        <v>74</v>
      </c>
      <c r="W2982">
        <v>0</v>
      </c>
      <c r="X2982">
        <v>2.2000000000000002</v>
      </c>
      <c r="Y2982">
        <v>4.75</v>
      </c>
      <c r="Z2982">
        <v>1.573333359</v>
      </c>
    </row>
    <row r="2983" spans="1:26" hidden="1" x14ac:dyDescent="0.3">
      <c r="A2983" t="s">
        <v>2319</v>
      </c>
      <c r="B2983" t="s">
        <v>2320</v>
      </c>
      <c r="C2983" t="s">
        <v>70</v>
      </c>
      <c r="D2983" t="s">
        <v>363</v>
      </c>
      <c r="E2983" t="s">
        <v>2321</v>
      </c>
      <c r="F2983" t="s">
        <v>2322</v>
      </c>
      <c r="G2983">
        <v>1.566666603</v>
      </c>
      <c r="H2983">
        <v>3</v>
      </c>
      <c r="I2983">
        <v>4500</v>
      </c>
      <c r="J2983" t="s">
        <v>122</v>
      </c>
      <c r="K2983" t="s">
        <v>123</v>
      </c>
      <c r="L2983" t="s">
        <v>124</v>
      </c>
      <c r="R2983" t="s">
        <v>74</v>
      </c>
      <c r="W2983">
        <v>0</v>
      </c>
      <c r="X2983">
        <v>2.5750000000000002</v>
      </c>
      <c r="Y2983">
        <v>5.5</v>
      </c>
      <c r="Z2983">
        <v>1.566666603</v>
      </c>
    </row>
    <row r="2984" spans="1:26" hidden="1" x14ac:dyDescent="0.3">
      <c r="A2984" t="s">
        <v>2323</v>
      </c>
      <c r="B2984" t="s">
        <v>2324</v>
      </c>
      <c r="C2984" t="s">
        <v>70</v>
      </c>
      <c r="D2984" t="s">
        <v>163</v>
      </c>
      <c r="E2984" t="s">
        <v>2325</v>
      </c>
      <c r="F2984" t="s">
        <v>374</v>
      </c>
      <c r="G2984">
        <v>2.579999924</v>
      </c>
      <c r="H2984">
        <v>5</v>
      </c>
      <c r="I2984">
        <v>4500</v>
      </c>
      <c r="J2984" t="s">
        <v>96</v>
      </c>
      <c r="K2984" t="s">
        <v>97</v>
      </c>
      <c r="L2984" t="s">
        <v>98</v>
      </c>
      <c r="N2984" t="s">
        <v>566</v>
      </c>
      <c r="R2984" t="s">
        <v>74</v>
      </c>
      <c r="W2984">
        <v>0</v>
      </c>
      <c r="X2984">
        <v>3.1749999999999998</v>
      </c>
      <c r="Y2984">
        <v>5.0999999999999996</v>
      </c>
      <c r="Z2984">
        <v>2.579999924</v>
      </c>
    </row>
    <row r="2985" spans="1:26" hidden="1" x14ac:dyDescent="0.3">
      <c r="A2985" t="s">
        <v>2326</v>
      </c>
      <c r="B2985" t="s">
        <v>2327</v>
      </c>
      <c r="C2985" t="s">
        <v>41</v>
      </c>
      <c r="D2985" t="s">
        <v>772</v>
      </c>
      <c r="E2985" t="s">
        <v>2328</v>
      </c>
      <c r="F2985" t="s">
        <v>2329</v>
      </c>
      <c r="G2985">
        <v>9.2666666670000009</v>
      </c>
      <c r="H2985">
        <v>15</v>
      </c>
      <c r="I2985">
        <v>4500</v>
      </c>
      <c r="J2985" t="s">
        <v>176</v>
      </c>
      <c r="K2985" t="s">
        <v>177</v>
      </c>
      <c r="L2985" t="s">
        <v>178</v>
      </c>
      <c r="M2985" t="s">
        <v>455</v>
      </c>
      <c r="N2985" t="s">
        <v>2330</v>
      </c>
      <c r="R2985" t="s">
        <v>48</v>
      </c>
      <c r="W2985">
        <v>0</v>
      </c>
      <c r="X2985">
        <v>2.5750000000000002</v>
      </c>
      <c r="Y2985">
        <v>4.8</v>
      </c>
      <c r="Z2985">
        <v>9.2666666670000009</v>
      </c>
    </row>
    <row r="2986" spans="1:26" hidden="1" x14ac:dyDescent="0.3">
      <c r="A2986" t="s">
        <v>2331</v>
      </c>
      <c r="B2986" t="s">
        <v>2332</v>
      </c>
      <c r="C2986" t="s">
        <v>41</v>
      </c>
      <c r="D2986" t="s">
        <v>2333</v>
      </c>
      <c r="E2986" t="s">
        <v>2334</v>
      </c>
      <c r="F2986" t="s">
        <v>2335</v>
      </c>
      <c r="G2986">
        <v>6.6166667940000004</v>
      </c>
      <c r="H2986">
        <v>12</v>
      </c>
      <c r="I2986">
        <v>4500</v>
      </c>
      <c r="J2986" t="s">
        <v>217</v>
      </c>
      <c r="K2986" t="s">
        <v>218</v>
      </c>
      <c r="L2986" t="s">
        <v>219</v>
      </c>
      <c r="R2986" t="s">
        <v>48</v>
      </c>
      <c r="W2986">
        <v>0</v>
      </c>
      <c r="X2986">
        <v>2.6749999999999998</v>
      </c>
      <c r="Y2986">
        <v>4.7</v>
      </c>
      <c r="Z2986">
        <v>6.6166667940000004</v>
      </c>
    </row>
    <row r="2987" spans="1:26" hidden="1" x14ac:dyDescent="0.3">
      <c r="A2987" t="s">
        <v>2336</v>
      </c>
      <c r="B2987" t="s">
        <v>2337</v>
      </c>
      <c r="C2987" t="s">
        <v>41</v>
      </c>
      <c r="D2987" t="s">
        <v>1345</v>
      </c>
      <c r="E2987" t="s">
        <v>2338</v>
      </c>
      <c r="F2987" t="s">
        <v>1366</v>
      </c>
      <c r="G2987">
        <v>3.7750000950000002</v>
      </c>
      <c r="H2987">
        <v>8</v>
      </c>
      <c r="I2987">
        <v>4500</v>
      </c>
      <c r="J2987" t="s">
        <v>143</v>
      </c>
      <c r="K2987" t="s">
        <v>144</v>
      </c>
      <c r="L2987" t="s">
        <v>145</v>
      </c>
      <c r="R2987" t="s">
        <v>48</v>
      </c>
      <c r="W2987">
        <v>0</v>
      </c>
      <c r="X2987">
        <v>2.35</v>
      </c>
      <c r="Y2987">
        <v>5</v>
      </c>
      <c r="Z2987">
        <v>3.7750000950000002</v>
      </c>
    </row>
    <row r="2988" spans="1:26" hidden="1" x14ac:dyDescent="0.3">
      <c r="A2988" t="s">
        <v>2339</v>
      </c>
      <c r="B2988" t="s">
        <v>2340</v>
      </c>
      <c r="C2988" t="s">
        <v>70</v>
      </c>
      <c r="D2988" t="s">
        <v>103</v>
      </c>
      <c r="E2988" t="s">
        <v>2341</v>
      </c>
      <c r="F2988" t="s">
        <v>2342</v>
      </c>
      <c r="G2988">
        <v>0</v>
      </c>
      <c r="H2988">
        <v>1</v>
      </c>
      <c r="I2988">
        <v>4500</v>
      </c>
      <c r="J2988" t="s">
        <v>104</v>
      </c>
      <c r="K2988" t="s">
        <v>106</v>
      </c>
      <c r="L2988" t="s">
        <v>105</v>
      </c>
      <c r="M2988" t="s">
        <v>455</v>
      </c>
      <c r="N2988" t="s">
        <v>2343</v>
      </c>
      <c r="R2988" t="s">
        <v>74</v>
      </c>
      <c r="W2988">
        <v>0</v>
      </c>
      <c r="X2988">
        <v>2.2000000000000002</v>
      </c>
      <c r="Y2988">
        <v>4.75</v>
      </c>
      <c r="Z2988">
        <v>0</v>
      </c>
    </row>
    <row r="2989" spans="1:26" hidden="1" x14ac:dyDescent="0.3">
      <c r="A2989" t="s">
        <v>2344</v>
      </c>
      <c r="B2989" t="s">
        <v>2345</v>
      </c>
      <c r="C2989" t="s">
        <v>70</v>
      </c>
      <c r="D2989" t="s">
        <v>2346</v>
      </c>
      <c r="E2989" t="s">
        <v>2347</v>
      </c>
      <c r="F2989" t="s">
        <v>2348</v>
      </c>
      <c r="I2989">
        <v>4500</v>
      </c>
      <c r="J2989" t="s">
        <v>176</v>
      </c>
      <c r="K2989" t="s">
        <v>177</v>
      </c>
      <c r="L2989" t="s">
        <v>178</v>
      </c>
      <c r="R2989" t="s">
        <v>74</v>
      </c>
      <c r="W2989">
        <v>0</v>
      </c>
      <c r="X2989">
        <v>2.5750000000000002</v>
      </c>
      <c r="Y2989">
        <v>4.8</v>
      </c>
    </row>
    <row r="2990" spans="1:26" hidden="1" x14ac:dyDescent="0.3">
      <c r="A2990" t="s">
        <v>2349</v>
      </c>
      <c r="B2990" t="s">
        <v>2350</v>
      </c>
      <c r="C2990" t="s">
        <v>70</v>
      </c>
      <c r="D2990" t="s">
        <v>140</v>
      </c>
      <c r="E2990" t="s">
        <v>2351</v>
      </c>
      <c r="F2990" t="s">
        <v>2352</v>
      </c>
      <c r="G2990">
        <v>0</v>
      </c>
      <c r="H2990">
        <v>1</v>
      </c>
      <c r="I2990">
        <v>4500</v>
      </c>
      <c r="J2990" t="s">
        <v>143</v>
      </c>
      <c r="K2990" t="s">
        <v>145</v>
      </c>
      <c r="L2990" t="s">
        <v>144</v>
      </c>
      <c r="M2990" t="s">
        <v>455</v>
      </c>
      <c r="N2990" t="s">
        <v>566</v>
      </c>
      <c r="R2990" t="s">
        <v>74</v>
      </c>
      <c r="W2990">
        <v>0</v>
      </c>
      <c r="X2990">
        <v>2.65</v>
      </c>
      <c r="Y2990">
        <v>5</v>
      </c>
      <c r="Z2990">
        <v>0</v>
      </c>
    </row>
    <row r="2991" spans="1:26" hidden="1" x14ac:dyDescent="0.3">
      <c r="A2991" t="s">
        <v>2353</v>
      </c>
      <c r="B2991" t="s">
        <v>2354</v>
      </c>
      <c r="C2991" t="s">
        <v>41</v>
      </c>
      <c r="D2991" t="s">
        <v>2355</v>
      </c>
      <c r="E2991" t="s">
        <v>2356</v>
      </c>
      <c r="F2991" t="s">
        <v>341</v>
      </c>
      <c r="G2991">
        <v>1.6875</v>
      </c>
      <c r="H2991">
        <v>8</v>
      </c>
      <c r="I2991">
        <v>4500</v>
      </c>
      <c r="J2991" t="s">
        <v>287</v>
      </c>
      <c r="K2991" t="s">
        <v>288</v>
      </c>
      <c r="L2991" t="s">
        <v>289</v>
      </c>
      <c r="R2991" t="s">
        <v>48</v>
      </c>
      <c r="W2991">
        <v>0</v>
      </c>
      <c r="X2991">
        <v>2.7</v>
      </c>
      <c r="Y2991">
        <v>4.8</v>
      </c>
      <c r="Z2991">
        <v>1.6875</v>
      </c>
    </row>
    <row r="2992" spans="1:26" hidden="1" x14ac:dyDescent="0.3">
      <c r="A2992" t="s">
        <v>2357</v>
      </c>
      <c r="B2992" t="s">
        <v>2358</v>
      </c>
      <c r="C2992" t="s">
        <v>70</v>
      </c>
      <c r="D2992" t="s">
        <v>101</v>
      </c>
      <c r="E2992" t="s">
        <v>2359</v>
      </c>
      <c r="F2992" t="s">
        <v>2360</v>
      </c>
      <c r="G2992">
        <v>1.2000000479999999</v>
      </c>
      <c r="H2992">
        <v>4</v>
      </c>
      <c r="I2992">
        <v>4500</v>
      </c>
      <c r="J2992" t="s">
        <v>287</v>
      </c>
      <c r="K2992" t="s">
        <v>289</v>
      </c>
      <c r="L2992" t="s">
        <v>288</v>
      </c>
      <c r="R2992" t="s">
        <v>74</v>
      </c>
      <c r="W2992">
        <v>0</v>
      </c>
      <c r="X2992">
        <v>2.1</v>
      </c>
      <c r="Y2992">
        <v>4.8</v>
      </c>
      <c r="Z2992">
        <v>1.2000000479999999</v>
      </c>
    </row>
    <row r="2993" spans="1:26" hidden="1" x14ac:dyDescent="0.3">
      <c r="A2993" t="s">
        <v>2361</v>
      </c>
      <c r="B2993" t="s">
        <v>2362</v>
      </c>
      <c r="C2993" t="s">
        <v>70</v>
      </c>
      <c r="D2993" t="s">
        <v>2363</v>
      </c>
      <c r="E2993" t="s">
        <v>2364</v>
      </c>
      <c r="F2993" t="s">
        <v>2365</v>
      </c>
      <c r="I2993">
        <v>4500</v>
      </c>
      <c r="J2993" t="s">
        <v>80</v>
      </c>
      <c r="K2993" t="s">
        <v>81</v>
      </c>
      <c r="L2993" t="s">
        <v>82</v>
      </c>
      <c r="R2993" t="s">
        <v>74</v>
      </c>
      <c r="W2993">
        <v>0</v>
      </c>
      <c r="X2993">
        <v>3.0249999999999999</v>
      </c>
      <c r="Y2993">
        <v>5.4</v>
      </c>
    </row>
    <row r="2994" spans="1:26" hidden="1" x14ac:dyDescent="0.3">
      <c r="A2994" t="s">
        <v>2366</v>
      </c>
      <c r="B2994" t="s">
        <v>2367</v>
      </c>
      <c r="C2994" t="s">
        <v>70</v>
      </c>
      <c r="D2994" t="s">
        <v>2368</v>
      </c>
      <c r="E2994" t="s">
        <v>2369</v>
      </c>
      <c r="F2994" t="s">
        <v>2370</v>
      </c>
      <c r="I2994">
        <v>4500</v>
      </c>
      <c r="J2994" t="s">
        <v>104</v>
      </c>
      <c r="K2994" t="s">
        <v>106</v>
      </c>
      <c r="L2994" t="s">
        <v>105</v>
      </c>
      <c r="R2994" t="s">
        <v>74</v>
      </c>
      <c r="W2994">
        <v>0</v>
      </c>
      <c r="X2994">
        <v>2.2000000000000002</v>
      </c>
      <c r="Y2994">
        <v>4.75</v>
      </c>
    </row>
    <row r="2995" spans="1:26" hidden="1" x14ac:dyDescent="0.3">
      <c r="A2995" t="s">
        <v>2371</v>
      </c>
      <c r="B2995" t="s">
        <v>2372</v>
      </c>
      <c r="C2995" t="s">
        <v>70</v>
      </c>
      <c r="D2995" t="s">
        <v>2373</v>
      </c>
      <c r="E2995" t="s">
        <v>2374</v>
      </c>
      <c r="F2995" t="s">
        <v>2375</v>
      </c>
      <c r="G2995">
        <v>0</v>
      </c>
      <c r="H2995">
        <v>2</v>
      </c>
      <c r="I2995">
        <v>4500</v>
      </c>
      <c r="J2995" t="s">
        <v>45</v>
      </c>
      <c r="K2995" t="s">
        <v>46</v>
      </c>
      <c r="L2995" t="s">
        <v>47</v>
      </c>
      <c r="R2995" t="s">
        <v>74</v>
      </c>
      <c r="W2995">
        <v>0</v>
      </c>
      <c r="X2995">
        <v>2.0750000000000002</v>
      </c>
      <c r="Y2995">
        <v>4.45</v>
      </c>
      <c r="Z2995">
        <v>0</v>
      </c>
    </row>
    <row r="2996" spans="1:26" hidden="1" x14ac:dyDescent="0.3">
      <c r="A2996" t="s">
        <v>2376</v>
      </c>
      <c r="B2996" t="s">
        <v>2377</v>
      </c>
      <c r="C2996" t="s">
        <v>70</v>
      </c>
      <c r="D2996" t="s">
        <v>1191</v>
      </c>
      <c r="E2996" t="s">
        <v>2378</v>
      </c>
      <c r="F2996" t="s">
        <v>2379</v>
      </c>
      <c r="G2996">
        <v>0</v>
      </c>
      <c r="H2996">
        <v>1</v>
      </c>
      <c r="I2996">
        <v>4500</v>
      </c>
      <c r="J2996" t="s">
        <v>260</v>
      </c>
      <c r="K2996" t="s">
        <v>262</v>
      </c>
      <c r="L2996" t="s">
        <v>261</v>
      </c>
      <c r="R2996" t="s">
        <v>74</v>
      </c>
      <c r="W2996">
        <v>0</v>
      </c>
      <c r="X2996">
        <v>1.95</v>
      </c>
      <c r="Y2996">
        <v>4.5</v>
      </c>
      <c r="Z2996">
        <v>0</v>
      </c>
    </row>
    <row r="2997" spans="1:26" hidden="1" x14ac:dyDescent="0.3">
      <c r="A2997" t="s">
        <v>2380</v>
      </c>
      <c r="B2997" t="s">
        <v>2381</v>
      </c>
      <c r="C2997" t="s">
        <v>41</v>
      </c>
      <c r="D2997" t="s">
        <v>2382</v>
      </c>
      <c r="E2997" t="s">
        <v>2383</v>
      </c>
      <c r="F2997" t="s">
        <v>2384</v>
      </c>
      <c r="I2997">
        <v>4500</v>
      </c>
      <c r="J2997" t="s">
        <v>260</v>
      </c>
      <c r="K2997" t="s">
        <v>261</v>
      </c>
      <c r="L2997" t="s">
        <v>262</v>
      </c>
      <c r="R2997" t="s">
        <v>48</v>
      </c>
      <c r="W2997">
        <v>0</v>
      </c>
      <c r="X2997">
        <v>2.5499999999999998</v>
      </c>
      <c r="Y2997">
        <v>4.5</v>
      </c>
    </row>
    <row r="2998" spans="1:26" hidden="1" x14ac:dyDescent="0.3">
      <c r="A2998" t="s">
        <v>2385</v>
      </c>
      <c r="B2998" t="s">
        <v>2386</v>
      </c>
      <c r="C2998" t="s">
        <v>70</v>
      </c>
      <c r="D2998" t="s">
        <v>1297</v>
      </c>
      <c r="E2998" t="s">
        <v>2387</v>
      </c>
      <c r="F2998" t="s">
        <v>79</v>
      </c>
      <c r="G2998">
        <v>0</v>
      </c>
      <c r="H2998">
        <v>1</v>
      </c>
      <c r="I2998">
        <v>4500</v>
      </c>
      <c r="J2998" t="s">
        <v>104</v>
      </c>
      <c r="K2998" t="s">
        <v>106</v>
      </c>
      <c r="L2998" t="s">
        <v>105</v>
      </c>
      <c r="R2998" t="s">
        <v>74</v>
      </c>
      <c r="W2998">
        <v>0</v>
      </c>
      <c r="X2998">
        <v>2.2000000000000002</v>
      </c>
      <c r="Y2998">
        <v>4.75</v>
      </c>
      <c r="Z2998">
        <v>0</v>
      </c>
    </row>
    <row r="2999" spans="1:26" hidden="1" x14ac:dyDescent="0.3">
      <c r="A2999" t="s">
        <v>2388</v>
      </c>
      <c r="B2999" t="s">
        <v>2389</v>
      </c>
      <c r="C2999" t="s">
        <v>70</v>
      </c>
      <c r="D2999" t="s">
        <v>509</v>
      </c>
      <c r="E2999" t="s">
        <v>2390</v>
      </c>
      <c r="F2999" t="s">
        <v>1279</v>
      </c>
      <c r="I2999">
        <v>4500</v>
      </c>
      <c r="J2999" t="s">
        <v>122</v>
      </c>
      <c r="K2999" t="s">
        <v>124</v>
      </c>
      <c r="L2999" t="s">
        <v>123</v>
      </c>
      <c r="R2999" t="s">
        <v>74</v>
      </c>
      <c r="W2999">
        <v>0</v>
      </c>
      <c r="X2999">
        <v>2.9249999999999998</v>
      </c>
      <c r="Y2999">
        <v>5.5</v>
      </c>
    </row>
    <row r="3000" spans="1:26" hidden="1" x14ac:dyDescent="0.3">
      <c r="A3000" t="s">
        <v>2391</v>
      </c>
      <c r="B3000" t="s">
        <v>2392</v>
      </c>
      <c r="C3000" t="s">
        <v>70</v>
      </c>
      <c r="D3000" t="s">
        <v>101</v>
      </c>
      <c r="E3000" t="s">
        <v>2393</v>
      </c>
      <c r="F3000" t="s">
        <v>2394</v>
      </c>
      <c r="I3000">
        <v>4500</v>
      </c>
      <c r="J3000" t="s">
        <v>96</v>
      </c>
      <c r="K3000" t="s">
        <v>97</v>
      </c>
      <c r="L3000" t="s">
        <v>98</v>
      </c>
      <c r="R3000" t="s">
        <v>74</v>
      </c>
      <c r="W3000">
        <v>0</v>
      </c>
      <c r="X3000">
        <v>3.1749999999999998</v>
      </c>
      <c r="Y3000">
        <v>5.0999999999999996</v>
      </c>
    </row>
    <row r="3001" spans="1:26" x14ac:dyDescent="0.3">
      <c r="A3001" t="s">
        <v>2395</v>
      </c>
      <c r="B3001" t="s">
        <v>2396</v>
      </c>
      <c r="C3001" t="s">
        <v>250</v>
      </c>
      <c r="D3001" t="s">
        <v>158</v>
      </c>
      <c r="E3001" t="s">
        <v>2397</v>
      </c>
      <c r="F3001" t="s">
        <v>2398</v>
      </c>
      <c r="G3001">
        <v>3.2999999519999998</v>
      </c>
      <c r="H3001">
        <v>1</v>
      </c>
      <c r="I3001">
        <v>4500</v>
      </c>
      <c r="J3001" t="s">
        <v>45</v>
      </c>
      <c r="K3001" t="s">
        <v>47</v>
      </c>
      <c r="L3001" t="s">
        <v>46</v>
      </c>
      <c r="R3001" t="s">
        <v>254</v>
      </c>
      <c r="V3001">
        <v>3</v>
      </c>
      <c r="W3001">
        <v>3</v>
      </c>
      <c r="X3001">
        <v>2.375</v>
      </c>
      <c r="Y3001">
        <v>4.45</v>
      </c>
      <c r="Z3001">
        <v>3.2999999519999998</v>
      </c>
    </row>
    <row r="3002" spans="1:26" hidden="1" x14ac:dyDescent="0.3">
      <c r="A3002" t="s">
        <v>2399</v>
      </c>
      <c r="B3002" t="s">
        <v>2400</v>
      </c>
      <c r="C3002" t="s">
        <v>70</v>
      </c>
      <c r="D3002" t="s">
        <v>2401</v>
      </c>
      <c r="E3002" t="s">
        <v>2402</v>
      </c>
      <c r="F3002" t="s">
        <v>2403</v>
      </c>
      <c r="G3002">
        <v>0</v>
      </c>
      <c r="H3002">
        <v>1</v>
      </c>
      <c r="I3002">
        <v>4500</v>
      </c>
      <c r="J3002" t="s">
        <v>287</v>
      </c>
      <c r="K3002" t="s">
        <v>288</v>
      </c>
      <c r="L3002" t="s">
        <v>289</v>
      </c>
      <c r="R3002" t="s">
        <v>74</v>
      </c>
      <c r="W3002">
        <v>0</v>
      </c>
      <c r="X3002">
        <v>2.7</v>
      </c>
      <c r="Y3002">
        <v>4.8</v>
      </c>
      <c r="Z3002">
        <v>0</v>
      </c>
    </row>
    <row r="3003" spans="1:26" hidden="1" x14ac:dyDescent="0.3">
      <c r="A3003" t="s">
        <v>2404</v>
      </c>
      <c r="B3003" t="s">
        <v>2405</v>
      </c>
      <c r="C3003" t="s">
        <v>70</v>
      </c>
      <c r="D3003" t="s">
        <v>1481</v>
      </c>
      <c r="E3003" t="s">
        <v>2406</v>
      </c>
      <c r="F3003" t="s">
        <v>2407</v>
      </c>
      <c r="I3003">
        <v>4500</v>
      </c>
      <c r="J3003" t="s">
        <v>135</v>
      </c>
      <c r="K3003" t="s">
        <v>137</v>
      </c>
      <c r="L3003" t="s">
        <v>136</v>
      </c>
      <c r="R3003" t="s">
        <v>74</v>
      </c>
      <c r="W3003">
        <v>0</v>
      </c>
      <c r="X3003">
        <v>2.375</v>
      </c>
      <c r="Y3003">
        <v>4.5</v>
      </c>
    </row>
    <row r="3004" spans="1:26" hidden="1" x14ac:dyDescent="0.3">
      <c r="A3004" t="s">
        <v>2408</v>
      </c>
      <c r="B3004" t="s">
        <v>2409</v>
      </c>
      <c r="C3004" t="s">
        <v>70</v>
      </c>
      <c r="D3004" t="s">
        <v>494</v>
      </c>
      <c r="E3004" t="s">
        <v>2410</v>
      </c>
      <c r="F3004" t="s">
        <v>2411</v>
      </c>
      <c r="G3004">
        <v>0</v>
      </c>
      <c r="H3004">
        <v>1</v>
      </c>
      <c r="I3004">
        <v>4500</v>
      </c>
      <c r="J3004" t="s">
        <v>80</v>
      </c>
      <c r="K3004" t="s">
        <v>82</v>
      </c>
      <c r="L3004" t="s">
        <v>81</v>
      </c>
      <c r="R3004" t="s">
        <v>74</v>
      </c>
      <c r="W3004">
        <v>0</v>
      </c>
      <c r="X3004">
        <v>2.375</v>
      </c>
      <c r="Y3004">
        <v>5.4</v>
      </c>
      <c r="Z3004">
        <v>0</v>
      </c>
    </row>
    <row r="3005" spans="1:26" hidden="1" x14ac:dyDescent="0.3">
      <c r="A3005" t="s">
        <v>2412</v>
      </c>
      <c r="B3005" t="s">
        <v>2413</v>
      </c>
      <c r="C3005" t="s">
        <v>41</v>
      </c>
      <c r="D3005" t="s">
        <v>101</v>
      </c>
      <c r="E3005" t="s">
        <v>2414</v>
      </c>
      <c r="F3005" t="s">
        <v>1764</v>
      </c>
      <c r="G3005">
        <v>4.7999997820000004</v>
      </c>
      <c r="H3005">
        <v>7</v>
      </c>
      <c r="I3005">
        <v>4500</v>
      </c>
      <c r="J3005" t="s">
        <v>287</v>
      </c>
      <c r="K3005" t="s">
        <v>289</v>
      </c>
      <c r="L3005" t="s">
        <v>288</v>
      </c>
      <c r="R3005" t="s">
        <v>48</v>
      </c>
      <c r="W3005">
        <v>0</v>
      </c>
      <c r="X3005">
        <v>2.1</v>
      </c>
      <c r="Y3005">
        <v>4.8</v>
      </c>
      <c r="Z3005">
        <v>4.7999997820000004</v>
      </c>
    </row>
    <row r="3006" spans="1:26" hidden="1" x14ac:dyDescent="0.3">
      <c r="A3006" t="s">
        <v>2415</v>
      </c>
      <c r="B3006" t="s">
        <v>2416</v>
      </c>
      <c r="C3006" t="s">
        <v>41</v>
      </c>
      <c r="D3006" t="s">
        <v>2254</v>
      </c>
      <c r="E3006" t="s">
        <v>2417</v>
      </c>
      <c r="F3006" t="s">
        <v>2418</v>
      </c>
      <c r="G3006">
        <v>4.5062499049999998</v>
      </c>
      <c r="H3006">
        <v>16</v>
      </c>
      <c r="I3006">
        <v>4500</v>
      </c>
      <c r="J3006" t="s">
        <v>217</v>
      </c>
      <c r="K3006" t="s">
        <v>218</v>
      </c>
      <c r="L3006" t="s">
        <v>219</v>
      </c>
      <c r="R3006" t="s">
        <v>48</v>
      </c>
      <c r="W3006">
        <v>0</v>
      </c>
      <c r="X3006">
        <v>2.6749999999999998</v>
      </c>
      <c r="Y3006">
        <v>4.7</v>
      </c>
      <c r="Z3006">
        <v>4.5062499049999998</v>
      </c>
    </row>
    <row r="3007" spans="1:26" hidden="1" x14ac:dyDescent="0.3">
      <c r="A3007" t="s">
        <v>2419</v>
      </c>
      <c r="B3007" t="s">
        <v>2420</v>
      </c>
      <c r="C3007" t="s">
        <v>41</v>
      </c>
      <c r="D3007" t="s">
        <v>2245</v>
      </c>
      <c r="E3007" t="s">
        <v>2421</v>
      </c>
      <c r="F3007" t="s">
        <v>341</v>
      </c>
      <c r="G3007">
        <v>6.4000001390000003</v>
      </c>
      <c r="H3007">
        <v>11</v>
      </c>
      <c r="I3007">
        <v>4500</v>
      </c>
      <c r="J3007" t="s">
        <v>260</v>
      </c>
      <c r="K3007" t="s">
        <v>262</v>
      </c>
      <c r="L3007" t="s">
        <v>261</v>
      </c>
      <c r="R3007" t="s">
        <v>48</v>
      </c>
      <c r="W3007">
        <v>0</v>
      </c>
      <c r="X3007">
        <v>1.95</v>
      </c>
      <c r="Y3007">
        <v>4.5</v>
      </c>
      <c r="Z3007">
        <v>6.4000001390000003</v>
      </c>
    </row>
    <row r="3008" spans="1:26" hidden="1" x14ac:dyDescent="0.3">
      <c r="A3008" t="s">
        <v>2422</v>
      </c>
      <c r="B3008" t="s">
        <v>2423</v>
      </c>
      <c r="C3008" t="s">
        <v>41</v>
      </c>
      <c r="D3008" t="s">
        <v>236</v>
      </c>
      <c r="E3008" t="s">
        <v>2424</v>
      </c>
      <c r="F3008" t="s">
        <v>2425</v>
      </c>
      <c r="I3008">
        <v>4500</v>
      </c>
      <c r="J3008" t="s">
        <v>54</v>
      </c>
      <c r="K3008" t="s">
        <v>55</v>
      </c>
      <c r="L3008" t="s">
        <v>56</v>
      </c>
      <c r="R3008" t="s">
        <v>48</v>
      </c>
      <c r="W3008">
        <v>0</v>
      </c>
      <c r="X3008">
        <v>2.35</v>
      </c>
      <c r="Y3008">
        <v>5.05</v>
      </c>
    </row>
    <row r="3009" spans="1:26" hidden="1" x14ac:dyDescent="0.3">
      <c r="A3009" t="s">
        <v>2426</v>
      </c>
      <c r="B3009" t="s">
        <v>2427</v>
      </c>
      <c r="C3009" t="s">
        <v>70</v>
      </c>
      <c r="D3009" t="s">
        <v>1770</v>
      </c>
      <c r="E3009" t="s">
        <v>2428</v>
      </c>
      <c r="F3009" t="s">
        <v>2429</v>
      </c>
      <c r="G3009">
        <v>0</v>
      </c>
      <c r="H3009">
        <v>1</v>
      </c>
      <c r="I3009">
        <v>4500</v>
      </c>
      <c r="J3009" t="s">
        <v>88</v>
      </c>
      <c r="K3009" t="s">
        <v>90</v>
      </c>
      <c r="L3009" t="s">
        <v>89</v>
      </c>
      <c r="R3009" t="s">
        <v>74</v>
      </c>
      <c r="W3009">
        <v>0</v>
      </c>
      <c r="X3009">
        <v>1.75</v>
      </c>
      <c r="Y3009">
        <v>4.8</v>
      </c>
      <c r="Z3009">
        <v>0</v>
      </c>
    </row>
    <row r="3010" spans="1:26" hidden="1" x14ac:dyDescent="0.3">
      <c r="A3010" t="s">
        <v>2430</v>
      </c>
      <c r="B3010" t="s">
        <v>2431</v>
      </c>
      <c r="C3010" t="s">
        <v>70</v>
      </c>
      <c r="D3010" t="s">
        <v>1643</v>
      </c>
      <c r="E3010" t="s">
        <v>2432</v>
      </c>
      <c r="F3010" t="s">
        <v>2433</v>
      </c>
      <c r="G3010">
        <v>7.5000002999999996E-2</v>
      </c>
      <c r="H3010">
        <v>4</v>
      </c>
      <c r="I3010">
        <v>4500</v>
      </c>
      <c r="J3010" t="s">
        <v>88</v>
      </c>
      <c r="K3010" t="s">
        <v>89</v>
      </c>
      <c r="L3010" t="s">
        <v>90</v>
      </c>
      <c r="R3010" t="s">
        <v>74</v>
      </c>
      <c r="W3010">
        <v>0</v>
      </c>
      <c r="X3010">
        <v>3.05</v>
      </c>
      <c r="Y3010">
        <v>4.8</v>
      </c>
      <c r="Z3010">
        <v>7.5000002999999996E-2</v>
      </c>
    </row>
    <row r="3011" spans="1:26" hidden="1" x14ac:dyDescent="0.3">
      <c r="A3011" t="s">
        <v>2434</v>
      </c>
      <c r="B3011" t="s">
        <v>2435</v>
      </c>
      <c r="C3011" t="s">
        <v>70</v>
      </c>
      <c r="D3011" t="s">
        <v>402</v>
      </c>
      <c r="E3011" t="s">
        <v>2436</v>
      </c>
      <c r="F3011" t="s">
        <v>2437</v>
      </c>
      <c r="I3011">
        <v>4500</v>
      </c>
      <c r="J3011" t="s">
        <v>96</v>
      </c>
      <c r="K3011" t="s">
        <v>98</v>
      </c>
      <c r="L3011" t="s">
        <v>97</v>
      </c>
      <c r="R3011" t="s">
        <v>74</v>
      </c>
      <c r="W3011">
        <v>0</v>
      </c>
      <c r="X3011">
        <v>1.925</v>
      </c>
      <c r="Y3011">
        <v>5.0999999999999996</v>
      </c>
    </row>
    <row r="3012" spans="1:26" hidden="1" x14ac:dyDescent="0.3">
      <c r="A3012" t="s">
        <v>2438</v>
      </c>
      <c r="B3012" t="s">
        <v>2439</v>
      </c>
      <c r="C3012" t="s">
        <v>70</v>
      </c>
      <c r="D3012" t="s">
        <v>514</v>
      </c>
      <c r="E3012" t="s">
        <v>2440</v>
      </c>
      <c r="F3012" t="s">
        <v>2441</v>
      </c>
      <c r="G3012">
        <v>4.6636362939999998</v>
      </c>
      <c r="H3012">
        <v>11</v>
      </c>
      <c r="I3012">
        <v>4500</v>
      </c>
      <c r="J3012" t="s">
        <v>287</v>
      </c>
      <c r="K3012" t="s">
        <v>288</v>
      </c>
      <c r="L3012" t="s">
        <v>289</v>
      </c>
      <c r="M3012" t="s">
        <v>476</v>
      </c>
      <c r="N3012" t="s">
        <v>531</v>
      </c>
      <c r="R3012" t="s">
        <v>74</v>
      </c>
      <c r="W3012">
        <v>0</v>
      </c>
      <c r="X3012">
        <v>2.7</v>
      </c>
      <c r="Y3012">
        <v>4.8</v>
      </c>
      <c r="Z3012">
        <v>4.6636362939999998</v>
      </c>
    </row>
    <row r="3013" spans="1:26" hidden="1" x14ac:dyDescent="0.3">
      <c r="A3013" t="s">
        <v>2442</v>
      </c>
      <c r="B3013" t="s">
        <v>2443</v>
      </c>
      <c r="C3013" t="s">
        <v>70</v>
      </c>
      <c r="D3013" t="s">
        <v>1326</v>
      </c>
      <c r="E3013" t="s">
        <v>2444</v>
      </c>
      <c r="F3013" t="s">
        <v>341</v>
      </c>
      <c r="G3013">
        <v>0</v>
      </c>
      <c r="H3013">
        <v>1</v>
      </c>
      <c r="I3013">
        <v>4500</v>
      </c>
      <c r="J3013" t="s">
        <v>217</v>
      </c>
      <c r="K3013" t="s">
        <v>218</v>
      </c>
      <c r="L3013" t="s">
        <v>219</v>
      </c>
      <c r="R3013" t="s">
        <v>74</v>
      </c>
      <c r="W3013">
        <v>0</v>
      </c>
      <c r="X3013">
        <v>2.6749999999999998</v>
      </c>
      <c r="Y3013">
        <v>4.7</v>
      </c>
      <c r="Z3013">
        <v>0</v>
      </c>
    </row>
    <row r="3014" spans="1:26" hidden="1" x14ac:dyDescent="0.3">
      <c r="A3014" t="s">
        <v>2445</v>
      </c>
      <c r="B3014" t="s">
        <v>2446</v>
      </c>
      <c r="C3014" t="s">
        <v>70</v>
      </c>
      <c r="D3014" t="s">
        <v>2027</v>
      </c>
      <c r="E3014" t="s">
        <v>2447</v>
      </c>
      <c r="F3014" t="s">
        <v>2448</v>
      </c>
      <c r="G3014">
        <v>0</v>
      </c>
      <c r="H3014">
        <v>2</v>
      </c>
      <c r="I3014">
        <v>4500</v>
      </c>
      <c r="J3014" t="s">
        <v>176</v>
      </c>
      <c r="K3014" t="s">
        <v>177</v>
      </c>
      <c r="L3014" t="s">
        <v>178</v>
      </c>
      <c r="R3014" t="s">
        <v>74</v>
      </c>
      <c r="W3014">
        <v>0</v>
      </c>
      <c r="X3014">
        <v>2.5750000000000002</v>
      </c>
      <c r="Y3014">
        <v>4.8</v>
      </c>
      <c r="Z3014">
        <v>0</v>
      </c>
    </row>
    <row r="3015" spans="1:26" hidden="1" x14ac:dyDescent="0.3">
      <c r="A3015" t="s">
        <v>2449</v>
      </c>
      <c r="B3015" t="s">
        <v>2450</v>
      </c>
      <c r="C3015" t="s">
        <v>70</v>
      </c>
      <c r="D3015" t="s">
        <v>109</v>
      </c>
      <c r="E3015" t="s">
        <v>2451</v>
      </c>
      <c r="F3015" t="s">
        <v>2452</v>
      </c>
      <c r="G3015">
        <v>0</v>
      </c>
      <c r="H3015">
        <v>2</v>
      </c>
      <c r="I3015">
        <v>4500</v>
      </c>
      <c r="J3015" t="s">
        <v>96</v>
      </c>
      <c r="K3015" t="s">
        <v>98</v>
      </c>
      <c r="L3015" t="s">
        <v>97</v>
      </c>
      <c r="R3015" t="s">
        <v>74</v>
      </c>
      <c r="W3015">
        <v>0</v>
      </c>
      <c r="X3015">
        <v>1.925</v>
      </c>
      <c r="Y3015">
        <v>5.0999999999999996</v>
      </c>
      <c r="Z3015">
        <v>0</v>
      </c>
    </row>
    <row r="3016" spans="1:26" hidden="1" x14ac:dyDescent="0.3">
      <c r="A3016" t="s">
        <v>2453</v>
      </c>
      <c r="B3016" t="s">
        <v>2454</v>
      </c>
      <c r="C3016" t="s">
        <v>70</v>
      </c>
      <c r="D3016" t="s">
        <v>1078</v>
      </c>
      <c r="E3016" t="s">
        <v>2455</v>
      </c>
      <c r="F3016" t="s">
        <v>1025</v>
      </c>
      <c r="G3016">
        <v>0</v>
      </c>
      <c r="H3016">
        <v>1</v>
      </c>
      <c r="I3016">
        <v>4500</v>
      </c>
      <c r="J3016" t="s">
        <v>96</v>
      </c>
      <c r="K3016" t="s">
        <v>98</v>
      </c>
      <c r="L3016" t="s">
        <v>97</v>
      </c>
      <c r="R3016" t="s">
        <v>74</v>
      </c>
      <c r="W3016">
        <v>0</v>
      </c>
      <c r="X3016">
        <v>1.925</v>
      </c>
      <c r="Y3016">
        <v>5.0999999999999996</v>
      </c>
      <c r="Z3016">
        <v>0</v>
      </c>
    </row>
    <row r="3017" spans="1:26" hidden="1" x14ac:dyDescent="0.3">
      <c r="A3017" t="s">
        <v>2456</v>
      </c>
      <c r="B3017" t="s">
        <v>2457</v>
      </c>
      <c r="C3017" t="s">
        <v>41</v>
      </c>
      <c r="D3017" t="s">
        <v>2458</v>
      </c>
      <c r="E3017" t="s">
        <v>2459</v>
      </c>
      <c r="F3017" t="s">
        <v>501</v>
      </c>
      <c r="G3017">
        <v>0</v>
      </c>
      <c r="H3017">
        <v>1</v>
      </c>
      <c r="I3017">
        <v>4500</v>
      </c>
      <c r="J3017" t="s">
        <v>45</v>
      </c>
      <c r="K3017" t="s">
        <v>46</v>
      </c>
      <c r="L3017" t="s">
        <v>47</v>
      </c>
      <c r="R3017" t="s">
        <v>48</v>
      </c>
      <c r="W3017">
        <v>0</v>
      </c>
      <c r="X3017">
        <v>2.0750000000000002</v>
      </c>
      <c r="Y3017">
        <v>4.45</v>
      </c>
      <c r="Z3017">
        <v>0</v>
      </c>
    </row>
    <row r="3018" spans="1:26" hidden="1" x14ac:dyDescent="0.3">
      <c r="A3018" t="s">
        <v>2460</v>
      </c>
      <c r="B3018" t="s">
        <v>2461</v>
      </c>
      <c r="C3018" t="s">
        <v>70</v>
      </c>
      <c r="D3018" t="s">
        <v>1586</v>
      </c>
      <c r="E3018" t="s">
        <v>2462</v>
      </c>
      <c r="F3018" t="s">
        <v>831</v>
      </c>
      <c r="G3018">
        <v>0</v>
      </c>
      <c r="H3018">
        <v>1</v>
      </c>
      <c r="I3018">
        <v>4500</v>
      </c>
      <c r="J3018" t="s">
        <v>45</v>
      </c>
      <c r="K3018" t="s">
        <v>46</v>
      </c>
      <c r="L3018" t="s">
        <v>47</v>
      </c>
      <c r="R3018" t="s">
        <v>74</v>
      </c>
      <c r="W3018">
        <v>0</v>
      </c>
      <c r="X3018">
        <v>2.0750000000000002</v>
      </c>
      <c r="Y3018">
        <v>4.45</v>
      </c>
      <c r="Z3018">
        <v>0</v>
      </c>
    </row>
    <row r="3019" spans="1:26" hidden="1" x14ac:dyDescent="0.3">
      <c r="A3019" t="s">
        <v>2463</v>
      </c>
      <c r="B3019" t="s">
        <v>2464</v>
      </c>
      <c r="C3019" t="s">
        <v>70</v>
      </c>
      <c r="D3019" t="s">
        <v>2465</v>
      </c>
      <c r="E3019" t="s">
        <v>2466</v>
      </c>
      <c r="F3019" t="s">
        <v>2467</v>
      </c>
      <c r="I3019">
        <v>4500</v>
      </c>
      <c r="J3019" t="s">
        <v>54</v>
      </c>
      <c r="K3019" t="s">
        <v>56</v>
      </c>
      <c r="L3019" t="s">
        <v>55</v>
      </c>
      <c r="R3019" t="s">
        <v>74</v>
      </c>
      <c r="W3019">
        <v>0</v>
      </c>
      <c r="X3019">
        <v>2.7</v>
      </c>
      <c r="Y3019">
        <v>5.05</v>
      </c>
    </row>
    <row r="3020" spans="1:26" hidden="1" x14ac:dyDescent="0.3">
      <c r="A3020" t="s">
        <v>2468</v>
      </c>
      <c r="B3020" t="s">
        <v>2469</v>
      </c>
      <c r="C3020" t="s">
        <v>70</v>
      </c>
      <c r="D3020" t="s">
        <v>2470</v>
      </c>
      <c r="E3020" t="s">
        <v>2471</v>
      </c>
      <c r="F3020" t="s">
        <v>2472</v>
      </c>
      <c r="G3020">
        <v>0</v>
      </c>
      <c r="H3020">
        <v>1</v>
      </c>
      <c r="I3020">
        <v>4500</v>
      </c>
      <c r="J3020" t="s">
        <v>287</v>
      </c>
      <c r="K3020" t="s">
        <v>289</v>
      </c>
      <c r="L3020" t="s">
        <v>288</v>
      </c>
      <c r="R3020" t="s">
        <v>74</v>
      </c>
      <c r="W3020">
        <v>0</v>
      </c>
      <c r="X3020">
        <v>2.1</v>
      </c>
      <c r="Y3020">
        <v>4.8</v>
      </c>
      <c r="Z3020">
        <v>0</v>
      </c>
    </row>
    <row r="3021" spans="1:26" hidden="1" x14ac:dyDescent="0.3">
      <c r="A3021" t="s">
        <v>2473</v>
      </c>
      <c r="B3021" t="s">
        <v>2474</v>
      </c>
      <c r="C3021" t="s">
        <v>70</v>
      </c>
      <c r="D3021" t="s">
        <v>2475</v>
      </c>
      <c r="E3021" t="s">
        <v>2476</v>
      </c>
      <c r="F3021" t="s">
        <v>2477</v>
      </c>
      <c r="G3021">
        <v>0</v>
      </c>
      <c r="H3021">
        <v>1</v>
      </c>
      <c r="I3021">
        <v>4500</v>
      </c>
      <c r="J3021" t="s">
        <v>96</v>
      </c>
      <c r="K3021" t="s">
        <v>97</v>
      </c>
      <c r="L3021" t="s">
        <v>98</v>
      </c>
      <c r="R3021" t="s">
        <v>74</v>
      </c>
      <c r="W3021">
        <v>0</v>
      </c>
      <c r="X3021">
        <v>3.1749999999999998</v>
      </c>
      <c r="Y3021">
        <v>5.0999999999999996</v>
      </c>
      <c r="Z3021">
        <v>0</v>
      </c>
    </row>
    <row r="3022" spans="1:26" hidden="1" x14ac:dyDescent="0.3">
      <c r="A3022" t="s">
        <v>2478</v>
      </c>
      <c r="B3022" t="s">
        <v>2479</v>
      </c>
      <c r="C3022" t="s">
        <v>41</v>
      </c>
      <c r="D3022" t="s">
        <v>2480</v>
      </c>
      <c r="E3022" t="s">
        <v>2481</v>
      </c>
      <c r="F3022" t="s">
        <v>2482</v>
      </c>
      <c r="I3022">
        <v>4500</v>
      </c>
      <c r="J3022" t="s">
        <v>104</v>
      </c>
      <c r="K3022" t="s">
        <v>106</v>
      </c>
      <c r="L3022" t="s">
        <v>105</v>
      </c>
      <c r="R3022" t="s">
        <v>48</v>
      </c>
      <c r="W3022">
        <v>0</v>
      </c>
      <c r="X3022">
        <v>2.2000000000000002</v>
      </c>
      <c r="Y3022">
        <v>4.75</v>
      </c>
    </row>
    <row r="3023" spans="1:26" hidden="1" x14ac:dyDescent="0.3">
      <c r="A3023" t="s">
        <v>2483</v>
      </c>
      <c r="B3023" t="s">
        <v>2484</v>
      </c>
      <c r="C3023" t="s">
        <v>70</v>
      </c>
      <c r="D3023" t="s">
        <v>1462</v>
      </c>
      <c r="E3023" t="s">
        <v>2485</v>
      </c>
      <c r="F3023" t="s">
        <v>2486</v>
      </c>
      <c r="I3023">
        <v>4500</v>
      </c>
      <c r="J3023" t="s">
        <v>176</v>
      </c>
      <c r="K3023" t="s">
        <v>178</v>
      </c>
      <c r="L3023" t="s">
        <v>177</v>
      </c>
      <c r="R3023" t="s">
        <v>74</v>
      </c>
      <c r="W3023">
        <v>0</v>
      </c>
      <c r="X3023">
        <v>2.2250000000000001</v>
      </c>
      <c r="Y3023">
        <v>4.8</v>
      </c>
    </row>
    <row r="3024" spans="1:26" hidden="1" x14ac:dyDescent="0.3">
      <c r="A3024" t="s">
        <v>2487</v>
      </c>
      <c r="B3024" t="s">
        <v>2488</v>
      </c>
      <c r="C3024" t="s">
        <v>70</v>
      </c>
      <c r="D3024" t="s">
        <v>2489</v>
      </c>
      <c r="E3024" t="s">
        <v>2490</v>
      </c>
      <c r="F3024" t="s">
        <v>2491</v>
      </c>
      <c r="I3024">
        <v>4500</v>
      </c>
      <c r="J3024" t="s">
        <v>104</v>
      </c>
      <c r="K3024" t="s">
        <v>105</v>
      </c>
      <c r="L3024" t="s">
        <v>106</v>
      </c>
      <c r="R3024" t="s">
        <v>74</v>
      </c>
      <c r="W3024">
        <v>0</v>
      </c>
      <c r="X3024">
        <v>2.5499999999999998</v>
      </c>
      <c r="Y3024">
        <v>4.75</v>
      </c>
    </row>
    <row r="3025" spans="1:26" hidden="1" x14ac:dyDescent="0.3">
      <c r="A3025" t="s">
        <v>2492</v>
      </c>
      <c r="B3025" t="s">
        <v>2493</v>
      </c>
      <c r="C3025" t="s">
        <v>41</v>
      </c>
      <c r="D3025" t="s">
        <v>214</v>
      </c>
      <c r="E3025" t="s">
        <v>2494</v>
      </c>
      <c r="F3025" t="s">
        <v>494</v>
      </c>
      <c r="I3025">
        <v>4500</v>
      </c>
      <c r="J3025" t="s">
        <v>287</v>
      </c>
      <c r="K3025" t="s">
        <v>288</v>
      </c>
      <c r="L3025" t="s">
        <v>289</v>
      </c>
      <c r="R3025" t="s">
        <v>48</v>
      </c>
      <c r="W3025">
        <v>0</v>
      </c>
      <c r="X3025">
        <v>2.7</v>
      </c>
      <c r="Y3025">
        <v>4.8</v>
      </c>
    </row>
    <row r="3026" spans="1:26" hidden="1" x14ac:dyDescent="0.3">
      <c r="A3026" t="s">
        <v>2495</v>
      </c>
      <c r="B3026" t="s">
        <v>2496</v>
      </c>
      <c r="C3026" t="s">
        <v>70</v>
      </c>
      <c r="D3026" t="s">
        <v>718</v>
      </c>
      <c r="E3026" t="s">
        <v>2497</v>
      </c>
      <c r="F3026" t="s">
        <v>2498</v>
      </c>
      <c r="G3026">
        <v>0</v>
      </c>
      <c r="H3026">
        <v>1</v>
      </c>
      <c r="I3026">
        <v>4500</v>
      </c>
      <c r="J3026" t="s">
        <v>260</v>
      </c>
      <c r="K3026" t="s">
        <v>262</v>
      </c>
      <c r="L3026" t="s">
        <v>261</v>
      </c>
      <c r="R3026" t="s">
        <v>74</v>
      </c>
      <c r="W3026">
        <v>0</v>
      </c>
      <c r="X3026">
        <v>1.95</v>
      </c>
      <c r="Y3026">
        <v>4.5</v>
      </c>
      <c r="Z3026">
        <v>0</v>
      </c>
    </row>
    <row r="3027" spans="1:26" hidden="1" x14ac:dyDescent="0.3">
      <c r="A3027" t="s">
        <v>2499</v>
      </c>
      <c r="B3027" t="s">
        <v>2500</v>
      </c>
      <c r="C3027" t="s">
        <v>70</v>
      </c>
      <c r="D3027" t="s">
        <v>2501</v>
      </c>
      <c r="E3027" t="s">
        <v>2502</v>
      </c>
      <c r="F3027" t="s">
        <v>482</v>
      </c>
      <c r="G3027">
        <v>2.9166666669999999</v>
      </c>
      <c r="H3027">
        <v>6</v>
      </c>
      <c r="I3027">
        <v>4500</v>
      </c>
      <c r="J3027" t="s">
        <v>176</v>
      </c>
      <c r="K3027" t="s">
        <v>178</v>
      </c>
      <c r="L3027" t="s">
        <v>177</v>
      </c>
      <c r="R3027" t="s">
        <v>74</v>
      </c>
      <c r="W3027">
        <v>0</v>
      </c>
      <c r="X3027">
        <v>2.2250000000000001</v>
      </c>
      <c r="Y3027">
        <v>4.8</v>
      </c>
      <c r="Z3027">
        <v>2.9166666669999999</v>
      </c>
    </row>
    <row r="3028" spans="1:26" hidden="1" x14ac:dyDescent="0.3">
      <c r="A3028" t="s">
        <v>2503</v>
      </c>
      <c r="B3028" t="s">
        <v>2504</v>
      </c>
      <c r="C3028" t="s">
        <v>70</v>
      </c>
      <c r="D3028" t="s">
        <v>2505</v>
      </c>
      <c r="E3028" t="s">
        <v>2506</v>
      </c>
      <c r="F3028" t="s">
        <v>2507</v>
      </c>
      <c r="I3028">
        <v>4500</v>
      </c>
      <c r="J3028" t="s">
        <v>260</v>
      </c>
      <c r="K3028" t="s">
        <v>261</v>
      </c>
      <c r="L3028" t="s">
        <v>262</v>
      </c>
      <c r="R3028" t="s">
        <v>74</v>
      </c>
      <c r="W3028">
        <v>0</v>
      </c>
      <c r="X3028">
        <v>2.5499999999999998</v>
      </c>
      <c r="Y3028">
        <v>4.5</v>
      </c>
    </row>
    <row r="3029" spans="1:26" hidden="1" x14ac:dyDescent="0.3">
      <c r="A3029" t="s">
        <v>2508</v>
      </c>
      <c r="B3029" t="s">
        <v>2509</v>
      </c>
      <c r="C3029" t="s">
        <v>70</v>
      </c>
      <c r="D3029" t="s">
        <v>1993</v>
      </c>
      <c r="E3029" t="s">
        <v>2510</v>
      </c>
      <c r="F3029" t="s">
        <v>2511</v>
      </c>
      <c r="I3029">
        <v>4500</v>
      </c>
      <c r="J3029" t="s">
        <v>287</v>
      </c>
      <c r="K3029" t="s">
        <v>288</v>
      </c>
      <c r="L3029" t="s">
        <v>289</v>
      </c>
      <c r="R3029" t="s">
        <v>74</v>
      </c>
      <c r="W3029">
        <v>0</v>
      </c>
      <c r="X3029">
        <v>2.7</v>
      </c>
      <c r="Y3029">
        <v>4.8</v>
      </c>
    </row>
    <row r="3030" spans="1:26" hidden="1" x14ac:dyDescent="0.3">
      <c r="A3030" t="s">
        <v>2512</v>
      </c>
      <c r="B3030" t="s">
        <v>2513</v>
      </c>
      <c r="C3030" t="s">
        <v>70</v>
      </c>
      <c r="D3030" t="s">
        <v>980</v>
      </c>
      <c r="E3030" t="s">
        <v>2514</v>
      </c>
      <c r="F3030" t="s">
        <v>286</v>
      </c>
      <c r="I3030">
        <v>4500</v>
      </c>
      <c r="J3030" t="s">
        <v>260</v>
      </c>
      <c r="K3030" t="s">
        <v>262</v>
      </c>
      <c r="L3030" t="s">
        <v>261</v>
      </c>
      <c r="M3030" t="s">
        <v>476</v>
      </c>
      <c r="N3030" t="s">
        <v>531</v>
      </c>
      <c r="R3030" t="s">
        <v>74</v>
      </c>
      <c r="W3030">
        <v>0</v>
      </c>
      <c r="X3030">
        <v>1.95</v>
      </c>
      <c r="Y3030">
        <v>4.5</v>
      </c>
    </row>
    <row r="3031" spans="1:26" hidden="1" x14ac:dyDescent="0.3">
      <c r="A3031" t="s">
        <v>2515</v>
      </c>
      <c r="B3031" t="s">
        <v>2516</v>
      </c>
      <c r="C3031" t="s">
        <v>70</v>
      </c>
      <c r="D3031" t="s">
        <v>750</v>
      </c>
      <c r="E3031" t="s">
        <v>2517</v>
      </c>
      <c r="F3031" t="s">
        <v>985</v>
      </c>
      <c r="G3031">
        <v>0</v>
      </c>
      <c r="H3031">
        <v>1</v>
      </c>
      <c r="I3031">
        <v>4500</v>
      </c>
      <c r="J3031" t="s">
        <v>45</v>
      </c>
      <c r="K3031" t="s">
        <v>46</v>
      </c>
      <c r="L3031" t="s">
        <v>47</v>
      </c>
      <c r="R3031" t="s">
        <v>74</v>
      </c>
      <c r="W3031">
        <v>0</v>
      </c>
      <c r="X3031">
        <v>2.0750000000000002</v>
      </c>
      <c r="Y3031">
        <v>4.45</v>
      </c>
      <c r="Z3031">
        <v>0</v>
      </c>
    </row>
    <row r="3032" spans="1:26" hidden="1" x14ac:dyDescent="0.3">
      <c r="A3032" t="s">
        <v>2518</v>
      </c>
      <c r="B3032" t="s">
        <v>2519</v>
      </c>
      <c r="C3032" t="s">
        <v>70</v>
      </c>
      <c r="D3032" t="s">
        <v>2027</v>
      </c>
      <c r="E3032" t="s">
        <v>2520</v>
      </c>
      <c r="F3032" t="s">
        <v>834</v>
      </c>
      <c r="G3032">
        <v>0</v>
      </c>
      <c r="H3032">
        <v>1</v>
      </c>
      <c r="I3032">
        <v>4500</v>
      </c>
      <c r="J3032" t="s">
        <v>176</v>
      </c>
      <c r="K3032" t="s">
        <v>178</v>
      </c>
      <c r="L3032" t="s">
        <v>177</v>
      </c>
      <c r="M3032" t="s">
        <v>455</v>
      </c>
      <c r="N3032" t="s">
        <v>2521</v>
      </c>
      <c r="R3032" t="s">
        <v>74</v>
      </c>
      <c r="W3032">
        <v>0</v>
      </c>
      <c r="X3032">
        <v>2.2250000000000001</v>
      </c>
      <c r="Y3032">
        <v>4.8</v>
      </c>
      <c r="Z3032">
        <v>0</v>
      </c>
    </row>
    <row r="3033" spans="1:26" hidden="1" x14ac:dyDescent="0.3">
      <c r="A3033" t="s">
        <v>2522</v>
      </c>
      <c r="B3033" t="s">
        <v>2523</v>
      </c>
      <c r="C3033" t="s">
        <v>41</v>
      </c>
      <c r="D3033" t="s">
        <v>1762</v>
      </c>
      <c r="E3033" t="s">
        <v>2524</v>
      </c>
      <c r="F3033" t="s">
        <v>525</v>
      </c>
      <c r="G3033">
        <v>3.5555555559999998</v>
      </c>
      <c r="H3033">
        <v>9</v>
      </c>
      <c r="I3033">
        <v>4500</v>
      </c>
      <c r="J3033" t="s">
        <v>45</v>
      </c>
      <c r="K3033" t="s">
        <v>46</v>
      </c>
      <c r="L3033" t="s">
        <v>47</v>
      </c>
      <c r="M3033" t="s">
        <v>476</v>
      </c>
      <c r="N3033" t="s">
        <v>531</v>
      </c>
      <c r="R3033" t="s">
        <v>48</v>
      </c>
      <c r="W3033">
        <v>0</v>
      </c>
      <c r="X3033">
        <v>2.0750000000000002</v>
      </c>
      <c r="Y3033">
        <v>4.45</v>
      </c>
      <c r="Z3033">
        <v>3.5555555559999998</v>
      </c>
    </row>
    <row r="3034" spans="1:26" hidden="1" x14ac:dyDescent="0.3">
      <c r="A3034" t="s">
        <v>2525</v>
      </c>
      <c r="B3034" t="s">
        <v>2526</v>
      </c>
      <c r="C3034" t="s">
        <v>70</v>
      </c>
      <c r="D3034" t="s">
        <v>1411</v>
      </c>
      <c r="E3034" t="s">
        <v>2527</v>
      </c>
      <c r="F3034" t="s">
        <v>1851</v>
      </c>
      <c r="I3034">
        <v>4500</v>
      </c>
      <c r="J3034" t="s">
        <v>54</v>
      </c>
      <c r="K3034" t="s">
        <v>55</v>
      </c>
      <c r="L3034" t="s">
        <v>56</v>
      </c>
      <c r="M3034" t="s">
        <v>455</v>
      </c>
      <c r="N3034" t="s">
        <v>2528</v>
      </c>
      <c r="R3034" t="s">
        <v>74</v>
      </c>
      <c r="W3034">
        <v>0</v>
      </c>
      <c r="X3034">
        <v>2.35</v>
      </c>
      <c r="Y3034">
        <v>5.05</v>
      </c>
    </row>
    <row r="3035" spans="1:26" hidden="1" x14ac:dyDescent="0.3">
      <c r="A3035" t="s">
        <v>2529</v>
      </c>
      <c r="B3035" t="s">
        <v>2530</v>
      </c>
      <c r="C3035" t="s">
        <v>70</v>
      </c>
      <c r="D3035" t="s">
        <v>2531</v>
      </c>
      <c r="E3035" t="s">
        <v>2532</v>
      </c>
      <c r="F3035" t="s">
        <v>2533</v>
      </c>
      <c r="G3035">
        <v>0</v>
      </c>
      <c r="H3035">
        <v>2</v>
      </c>
      <c r="I3035">
        <v>4500</v>
      </c>
      <c r="J3035" t="s">
        <v>122</v>
      </c>
      <c r="K3035" t="s">
        <v>123</v>
      </c>
      <c r="L3035" t="s">
        <v>124</v>
      </c>
      <c r="R3035" t="s">
        <v>74</v>
      </c>
      <c r="W3035">
        <v>0</v>
      </c>
      <c r="X3035">
        <v>2.5750000000000002</v>
      </c>
      <c r="Y3035">
        <v>5.5</v>
      </c>
      <c r="Z3035">
        <v>0</v>
      </c>
    </row>
    <row r="3036" spans="1:26" hidden="1" x14ac:dyDescent="0.3">
      <c r="A3036" t="s">
        <v>2534</v>
      </c>
      <c r="B3036" t="s">
        <v>2535</v>
      </c>
      <c r="C3036" t="s">
        <v>41</v>
      </c>
      <c r="D3036" t="s">
        <v>1596</v>
      </c>
      <c r="E3036" t="s">
        <v>2536</v>
      </c>
      <c r="F3036" t="s">
        <v>2537</v>
      </c>
      <c r="I3036">
        <v>4500</v>
      </c>
      <c r="J3036" t="s">
        <v>80</v>
      </c>
      <c r="K3036" t="s">
        <v>81</v>
      </c>
      <c r="L3036" t="s">
        <v>82</v>
      </c>
      <c r="R3036" t="s">
        <v>48</v>
      </c>
      <c r="W3036">
        <v>0</v>
      </c>
      <c r="X3036">
        <v>3.0249999999999999</v>
      </c>
      <c r="Y3036">
        <v>5.4</v>
      </c>
    </row>
    <row r="3037" spans="1:26" hidden="1" x14ac:dyDescent="0.3">
      <c r="A3037" t="s">
        <v>2538</v>
      </c>
      <c r="B3037" t="s">
        <v>2539</v>
      </c>
      <c r="C3037" t="s">
        <v>70</v>
      </c>
      <c r="D3037" t="s">
        <v>2540</v>
      </c>
      <c r="E3037" t="s">
        <v>2541</v>
      </c>
      <c r="F3037" t="s">
        <v>2542</v>
      </c>
      <c r="I3037">
        <v>4500</v>
      </c>
      <c r="J3037" t="s">
        <v>135</v>
      </c>
      <c r="K3037" t="s">
        <v>137</v>
      </c>
      <c r="L3037" t="s">
        <v>136</v>
      </c>
      <c r="R3037" t="s">
        <v>74</v>
      </c>
      <c r="W3037">
        <v>0</v>
      </c>
      <c r="X3037">
        <v>2.375</v>
      </c>
      <c r="Y3037">
        <v>4.5</v>
      </c>
    </row>
    <row r="3038" spans="1:26" hidden="1" x14ac:dyDescent="0.3">
      <c r="A3038" t="s">
        <v>2543</v>
      </c>
      <c r="B3038" t="s">
        <v>2544</v>
      </c>
      <c r="C3038" t="s">
        <v>70</v>
      </c>
      <c r="D3038" t="s">
        <v>2545</v>
      </c>
      <c r="E3038" t="s">
        <v>2546</v>
      </c>
      <c r="F3038" t="s">
        <v>2547</v>
      </c>
      <c r="G3038">
        <v>0.5</v>
      </c>
      <c r="H3038">
        <v>2</v>
      </c>
      <c r="I3038">
        <v>4500</v>
      </c>
      <c r="J3038" t="s">
        <v>135</v>
      </c>
      <c r="K3038" t="s">
        <v>136</v>
      </c>
      <c r="L3038" t="s">
        <v>137</v>
      </c>
      <c r="R3038" t="s">
        <v>74</v>
      </c>
      <c r="W3038">
        <v>0</v>
      </c>
      <c r="X3038">
        <v>2.125</v>
      </c>
      <c r="Y3038">
        <v>4.5</v>
      </c>
      <c r="Z3038">
        <v>0.5</v>
      </c>
    </row>
    <row r="3039" spans="1:26" hidden="1" x14ac:dyDescent="0.3">
      <c r="A3039" t="s">
        <v>2548</v>
      </c>
      <c r="B3039" t="s">
        <v>2549</v>
      </c>
      <c r="C3039" t="s">
        <v>70</v>
      </c>
      <c r="D3039" t="s">
        <v>2550</v>
      </c>
      <c r="E3039" t="s">
        <v>2551</v>
      </c>
      <c r="F3039" t="s">
        <v>2552</v>
      </c>
      <c r="G3039">
        <v>3.7</v>
      </c>
      <c r="H3039">
        <v>5</v>
      </c>
      <c r="I3039">
        <v>4500</v>
      </c>
      <c r="J3039" t="s">
        <v>143</v>
      </c>
      <c r="K3039" t="s">
        <v>144</v>
      </c>
      <c r="L3039" t="s">
        <v>145</v>
      </c>
      <c r="M3039" t="s">
        <v>476</v>
      </c>
      <c r="N3039" t="s">
        <v>789</v>
      </c>
      <c r="R3039" t="s">
        <v>74</v>
      </c>
      <c r="W3039">
        <v>0</v>
      </c>
      <c r="X3039">
        <v>2.35</v>
      </c>
      <c r="Y3039">
        <v>5</v>
      </c>
      <c r="Z3039">
        <v>3.7</v>
      </c>
    </row>
    <row r="3040" spans="1:26" hidden="1" x14ac:dyDescent="0.3">
      <c r="A3040" t="s">
        <v>2553</v>
      </c>
      <c r="B3040" t="s">
        <v>2554</v>
      </c>
      <c r="C3040" t="s">
        <v>70</v>
      </c>
      <c r="D3040" t="s">
        <v>2555</v>
      </c>
      <c r="E3040" t="s">
        <v>2556</v>
      </c>
      <c r="F3040" t="s">
        <v>2557</v>
      </c>
      <c r="G3040">
        <v>0</v>
      </c>
      <c r="H3040">
        <v>1</v>
      </c>
      <c r="I3040">
        <v>4500</v>
      </c>
      <c r="J3040" t="s">
        <v>260</v>
      </c>
      <c r="K3040" t="s">
        <v>261</v>
      </c>
      <c r="L3040" t="s">
        <v>262</v>
      </c>
      <c r="R3040" t="s">
        <v>74</v>
      </c>
      <c r="W3040">
        <v>0</v>
      </c>
      <c r="X3040">
        <v>2.5499999999999998</v>
      </c>
      <c r="Y3040">
        <v>4.5</v>
      </c>
      <c r="Z3040">
        <v>0</v>
      </c>
    </row>
    <row r="3041" spans="1:26" hidden="1" x14ac:dyDescent="0.3">
      <c r="A3041" t="s">
        <v>2558</v>
      </c>
      <c r="B3041" t="s">
        <v>2559</v>
      </c>
      <c r="C3041" t="s">
        <v>70</v>
      </c>
      <c r="D3041" t="s">
        <v>787</v>
      </c>
      <c r="E3041" t="s">
        <v>2560</v>
      </c>
      <c r="F3041" t="s">
        <v>2561</v>
      </c>
      <c r="G3041">
        <v>0</v>
      </c>
      <c r="H3041">
        <v>1</v>
      </c>
      <c r="I3041">
        <v>4500</v>
      </c>
      <c r="J3041" t="s">
        <v>143</v>
      </c>
      <c r="K3041" t="s">
        <v>144</v>
      </c>
      <c r="L3041" t="s">
        <v>145</v>
      </c>
      <c r="R3041" t="s">
        <v>74</v>
      </c>
      <c r="W3041">
        <v>0</v>
      </c>
      <c r="X3041">
        <v>2.35</v>
      </c>
      <c r="Y3041">
        <v>5</v>
      </c>
      <c r="Z3041">
        <v>0</v>
      </c>
    </row>
    <row r="3042" spans="1:26" hidden="1" x14ac:dyDescent="0.3">
      <c r="A3042" t="s">
        <v>2562</v>
      </c>
      <c r="B3042" t="s">
        <v>2563</v>
      </c>
      <c r="C3042" t="s">
        <v>70</v>
      </c>
      <c r="D3042" t="s">
        <v>2564</v>
      </c>
      <c r="E3042" t="s">
        <v>2565</v>
      </c>
      <c r="F3042" t="s">
        <v>2566</v>
      </c>
      <c r="I3042">
        <v>4500</v>
      </c>
      <c r="J3042" t="s">
        <v>54</v>
      </c>
      <c r="K3042" t="s">
        <v>56</v>
      </c>
      <c r="L3042" t="s">
        <v>55</v>
      </c>
      <c r="R3042" t="s">
        <v>74</v>
      </c>
      <c r="W3042">
        <v>0</v>
      </c>
      <c r="X3042">
        <v>2.7</v>
      </c>
      <c r="Y3042">
        <v>5.05</v>
      </c>
    </row>
    <row r="3043" spans="1:26" hidden="1" x14ac:dyDescent="0.3">
      <c r="A3043" t="s">
        <v>2567</v>
      </c>
      <c r="B3043" t="s">
        <v>2568</v>
      </c>
      <c r="C3043" t="s">
        <v>70</v>
      </c>
      <c r="D3043" t="s">
        <v>1770</v>
      </c>
      <c r="E3043" t="s">
        <v>2569</v>
      </c>
      <c r="F3043" t="s">
        <v>2570</v>
      </c>
      <c r="G3043">
        <v>0</v>
      </c>
      <c r="H3043">
        <v>1</v>
      </c>
      <c r="I3043">
        <v>4500</v>
      </c>
      <c r="J3043" t="s">
        <v>54</v>
      </c>
      <c r="K3043" t="s">
        <v>56</v>
      </c>
      <c r="L3043" t="s">
        <v>55</v>
      </c>
      <c r="R3043" t="s">
        <v>74</v>
      </c>
      <c r="W3043">
        <v>0</v>
      </c>
      <c r="X3043">
        <v>2.7</v>
      </c>
      <c r="Y3043">
        <v>5.05</v>
      </c>
      <c r="Z3043">
        <v>0</v>
      </c>
    </row>
    <row r="3044" spans="1:26" hidden="1" x14ac:dyDescent="0.3">
      <c r="A3044" t="s">
        <v>2571</v>
      </c>
      <c r="B3044" t="s">
        <v>2572</v>
      </c>
      <c r="C3044" t="s">
        <v>70</v>
      </c>
      <c r="D3044" t="s">
        <v>2573</v>
      </c>
      <c r="E3044" t="s">
        <v>2574</v>
      </c>
      <c r="F3044" t="s">
        <v>2575</v>
      </c>
      <c r="G3044">
        <v>0</v>
      </c>
      <c r="H3044">
        <v>2</v>
      </c>
      <c r="I3044">
        <v>4500</v>
      </c>
      <c r="J3044" t="s">
        <v>45</v>
      </c>
      <c r="K3044" t="s">
        <v>46</v>
      </c>
      <c r="L3044" t="s">
        <v>47</v>
      </c>
      <c r="R3044" t="s">
        <v>74</v>
      </c>
      <c r="W3044">
        <v>0</v>
      </c>
      <c r="X3044">
        <v>2.0750000000000002</v>
      </c>
      <c r="Y3044">
        <v>4.45</v>
      </c>
      <c r="Z3044">
        <v>0</v>
      </c>
    </row>
    <row r="3045" spans="1:26" hidden="1" x14ac:dyDescent="0.3">
      <c r="A3045" t="s">
        <v>2576</v>
      </c>
      <c r="B3045" t="s">
        <v>2577</v>
      </c>
      <c r="C3045" t="s">
        <v>41</v>
      </c>
      <c r="D3045" t="s">
        <v>109</v>
      </c>
      <c r="E3045" t="s">
        <v>2578</v>
      </c>
      <c r="F3045" t="s">
        <v>326</v>
      </c>
      <c r="I3045">
        <v>4500</v>
      </c>
      <c r="J3045" t="s">
        <v>135</v>
      </c>
      <c r="K3045" t="s">
        <v>136</v>
      </c>
      <c r="L3045" t="s">
        <v>137</v>
      </c>
      <c r="R3045" t="s">
        <v>48</v>
      </c>
      <c r="W3045">
        <v>0</v>
      </c>
      <c r="X3045">
        <v>2.125</v>
      </c>
      <c r="Y3045">
        <v>4.5</v>
      </c>
    </row>
    <row r="3046" spans="1:26" hidden="1" x14ac:dyDescent="0.3">
      <c r="A3046" t="s">
        <v>2579</v>
      </c>
      <c r="B3046" t="s">
        <v>2580</v>
      </c>
      <c r="C3046" t="s">
        <v>70</v>
      </c>
      <c r="D3046" t="s">
        <v>1411</v>
      </c>
      <c r="E3046" t="s">
        <v>2581</v>
      </c>
      <c r="F3046" t="s">
        <v>2582</v>
      </c>
      <c r="I3046">
        <v>4500</v>
      </c>
      <c r="J3046" t="s">
        <v>54</v>
      </c>
      <c r="K3046" t="s">
        <v>55</v>
      </c>
      <c r="L3046" t="s">
        <v>56</v>
      </c>
      <c r="R3046" t="s">
        <v>74</v>
      </c>
      <c r="W3046">
        <v>0</v>
      </c>
      <c r="X3046">
        <v>2.35</v>
      </c>
      <c r="Y3046">
        <v>5.05</v>
      </c>
    </row>
    <row r="3047" spans="1:26" hidden="1" x14ac:dyDescent="0.3">
      <c r="A3047" t="s">
        <v>2583</v>
      </c>
      <c r="B3047" t="s">
        <v>2584</v>
      </c>
      <c r="C3047" t="s">
        <v>70</v>
      </c>
      <c r="D3047" t="s">
        <v>2585</v>
      </c>
      <c r="E3047" t="s">
        <v>2586</v>
      </c>
      <c r="F3047" t="s">
        <v>2587</v>
      </c>
      <c r="G3047">
        <v>4.25</v>
      </c>
      <c r="H3047">
        <v>2</v>
      </c>
      <c r="I3047">
        <v>4500</v>
      </c>
      <c r="J3047" t="s">
        <v>88</v>
      </c>
      <c r="K3047" t="s">
        <v>89</v>
      </c>
      <c r="L3047" t="s">
        <v>90</v>
      </c>
      <c r="R3047" t="s">
        <v>74</v>
      </c>
      <c r="W3047">
        <v>0</v>
      </c>
      <c r="X3047">
        <v>3.05</v>
      </c>
      <c r="Y3047">
        <v>4.8</v>
      </c>
      <c r="Z3047">
        <v>4.25</v>
      </c>
    </row>
    <row r="3048" spans="1:26" hidden="1" x14ac:dyDescent="0.3">
      <c r="A3048" t="s">
        <v>2588</v>
      </c>
      <c r="B3048" t="s">
        <v>2589</v>
      </c>
      <c r="C3048" t="s">
        <v>70</v>
      </c>
      <c r="D3048" t="s">
        <v>214</v>
      </c>
      <c r="E3048" t="s">
        <v>2590</v>
      </c>
      <c r="F3048" t="s">
        <v>2591</v>
      </c>
      <c r="I3048">
        <v>4500</v>
      </c>
      <c r="J3048" t="s">
        <v>176</v>
      </c>
      <c r="K3048" t="s">
        <v>177</v>
      </c>
      <c r="L3048" t="s">
        <v>178</v>
      </c>
      <c r="M3048" t="s">
        <v>476</v>
      </c>
      <c r="N3048" t="s">
        <v>2592</v>
      </c>
      <c r="R3048" t="s">
        <v>74</v>
      </c>
      <c r="W3048">
        <v>0</v>
      </c>
      <c r="X3048">
        <v>2.5750000000000002</v>
      </c>
      <c r="Y3048">
        <v>4.8</v>
      </c>
    </row>
    <row r="3049" spans="1:26" hidden="1" x14ac:dyDescent="0.3">
      <c r="A3049" t="s">
        <v>2593</v>
      </c>
      <c r="B3049" t="s">
        <v>2594</v>
      </c>
      <c r="C3049" t="s">
        <v>70</v>
      </c>
      <c r="D3049" t="s">
        <v>2595</v>
      </c>
      <c r="E3049" t="s">
        <v>2596</v>
      </c>
      <c r="F3049" t="s">
        <v>2597</v>
      </c>
      <c r="I3049">
        <v>4500</v>
      </c>
      <c r="J3049" t="s">
        <v>217</v>
      </c>
      <c r="K3049" t="s">
        <v>218</v>
      </c>
      <c r="L3049" t="s">
        <v>219</v>
      </c>
      <c r="R3049" t="s">
        <v>74</v>
      </c>
      <c r="W3049">
        <v>0</v>
      </c>
      <c r="X3049">
        <v>2.6749999999999998</v>
      </c>
      <c r="Y3049">
        <v>4.7</v>
      </c>
    </row>
    <row r="3050" spans="1:26" hidden="1" x14ac:dyDescent="0.3">
      <c r="A3050" t="s">
        <v>2598</v>
      </c>
      <c r="B3050" t="s">
        <v>2599</v>
      </c>
      <c r="C3050" t="s">
        <v>41</v>
      </c>
      <c r="D3050" t="s">
        <v>2600</v>
      </c>
      <c r="E3050" t="s">
        <v>2601</v>
      </c>
      <c r="F3050" t="s">
        <v>2602</v>
      </c>
      <c r="G3050">
        <v>0.69999996799999997</v>
      </c>
      <c r="H3050">
        <v>3</v>
      </c>
      <c r="I3050">
        <v>4500</v>
      </c>
      <c r="J3050" t="s">
        <v>260</v>
      </c>
      <c r="K3050" t="s">
        <v>261</v>
      </c>
      <c r="L3050" t="s">
        <v>262</v>
      </c>
      <c r="M3050" t="s">
        <v>455</v>
      </c>
      <c r="N3050" t="s">
        <v>789</v>
      </c>
      <c r="R3050" t="s">
        <v>48</v>
      </c>
      <c r="W3050">
        <v>0</v>
      </c>
      <c r="X3050">
        <v>2.5499999999999998</v>
      </c>
      <c r="Y3050">
        <v>4.5</v>
      </c>
      <c r="Z3050">
        <v>0.69999996799999997</v>
      </c>
    </row>
    <row r="3051" spans="1:26" hidden="1" x14ac:dyDescent="0.3">
      <c r="A3051" t="s">
        <v>2603</v>
      </c>
      <c r="B3051" t="s">
        <v>2604</v>
      </c>
      <c r="C3051" t="s">
        <v>70</v>
      </c>
      <c r="D3051" t="s">
        <v>2605</v>
      </c>
      <c r="E3051" t="s">
        <v>2606</v>
      </c>
      <c r="F3051" t="s">
        <v>2607</v>
      </c>
      <c r="I3051">
        <v>4500</v>
      </c>
      <c r="J3051" t="s">
        <v>45</v>
      </c>
      <c r="K3051" t="s">
        <v>46</v>
      </c>
      <c r="L3051" t="s">
        <v>47</v>
      </c>
      <c r="R3051" t="s">
        <v>74</v>
      </c>
      <c r="W3051">
        <v>0</v>
      </c>
      <c r="X3051">
        <v>2.0750000000000002</v>
      </c>
      <c r="Y3051">
        <v>4.45</v>
      </c>
    </row>
    <row r="3052" spans="1:26" hidden="1" x14ac:dyDescent="0.3">
      <c r="A3052" t="s">
        <v>2608</v>
      </c>
      <c r="B3052" t="s">
        <v>2609</v>
      </c>
      <c r="C3052" t="s">
        <v>41</v>
      </c>
      <c r="D3052" t="s">
        <v>222</v>
      </c>
      <c r="E3052" t="s">
        <v>2610</v>
      </c>
      <c r="F3052" t="s">
        <v>1645</v>
      </c>
      <c r="G3052">
        <v>1.8999999759999999</v>
      </c>
      <c r="H3052">
        <v>4</v>
      </c>
      <c r="I3052">
        <v>4500</v>
      </c>
      <c r="J3052" t="s">
        <v>54</v>
      </c>
      <c r="K3052" t="s">
        <v>56</v>
      </c>
      <c r="L3052" t="s">
        <v>55</v>
      </c>
      <c r="R3052" t="s">
        <v>48</v>
      </c>
      <c r="W3052">
        <v>0</v>
      </c>
      <c r="X3052">
        <v>2.7</v>
      </c>
      <c r="Y3052">
        <v>5.05</v>
      </c>
      <c r="Z3052">
        <v>1.8999999759999999</v>
      </c>
    </row>
    <row r="3053" spans="1:26" hidden="1" x14ac:dyDescent="0.3">
      <c r="A3053" t="s">
        <v>2611</v>
      </c>
      <c r="B3053" t="s">
        <v>2612</v>
      </c>
      <c r="C3053" t="s">
        <v>41</v>
      </c>
      <c r="D3053" t="s">
        <v>2613</v>
      </c>
      <c r="E3053" t="s">
        <v>2614</v>
      </c>
      <c r="F3053" t="s">
        <v>1503</v>
      </c>
      <c r="G3053">
        <v>0</v>
      </c>
      <c r="H3053">
        <v>1</v>
      </c>
      <c r="I3053">
        <v>4500</v>
      </c>
      <c r="J3053" t="s">
        <v>122</v>
      </c>
      <c r="K3053" t="s">
        <v>123</v>
      </c>
      <c r="L3053" t="s">
        <v>124</v>
      </c>
      <c r="M3053" t="s">
        <v>455</v>
      </c>
      <c r="N3053" t="s">
        <v>822</v>
      </c>
      <c r="R3053" t="s">
        <v>48</v>
      </c>
      <c r="W3053">
        <v>0</v>
      </c>
      <c r="X3053">
        <v>2.5750000000000002</v>
      </c>
      <c r="Y3053">
        <v>5.5</v>
      </c>
      <c r="Z3053">
        <v>0</v>
      </c>
    </row>
    <row r="3054" spans="1:26" hidden="1" x14ac:dyDescent="0.3">
      <c r="A3054" t="s">
        <v>2615</v>
      </c>
      <c r="B3054" t="s">
        <v>2616</v>
      </c>
      <c r="C3054" t="s">
        <v>70</v>
      </c>
      <c r="D3054" t="s">
        <v>2617</v>
      </c>
      <c r="E3054" t="s">
        <v>2618</v>
      </c>
      <c r="F3054" t="s">
        <v>2619</v>
      </c>
      <c r="I3054">
        <v>4500</v>
      </c>
      <c r="J3054" t="s">
        <v>135</v>
      </c>
      <c r="K3054" t="s">
        <v>136</v>
      </c>
      <c r="L3054" t="s">
        <v>137</v>
      </c>
      <c r="R3054" t="s">
        <v>74</v>
      </c>
      <c r="W3054">
        <v>0</v>
      </c>
      <c r="X3054">
        <v>2.125</v>
      </c>
      <c r="Y3054">
        <v>4.5</v>
      </c>
    </row>
    <row r="3055" spans="1:26" hidden="1" x14ac:dyDescent="0.3">
      <c r="A3055" t="s">
        <v>2620</v>
      </c>
      <c r="B3055" t="s">
        <v>2621</v>
      </c>
      <c r="C3055" t="s">
        <v>70</v>
      </c>
      <c r="D3055" t="s">
        <v>2622</v>
      </c>
      <c r="E3055" t="s">
        <v>2623</v>
      </c>
      <c r="F3055" t="s">
        <v>2624</v>
      </c>
      <c r="G3055">
        <v>0</v>
      </c>
      <c r="H3055">
        <v>1</v>
      </c>
      <c r="I3055">
        <v>4500</v>
      </c>
      <c r="J3055" t="s">
        <v>135</v>
      </c>
      <c r="K3055" t="s">
        <v>137</v>
      </c>
      <c r="L3055" t="s">
        <v>136</v>
      </c>
      <c r="R3055" t="s">
        <v>74</v>
      </c>
      <c r="W3055">
        <v>0</v>
      </c>
      <c r="X3055">
        <v>2.375</v>
      </c>
      <c r="Y3055">
        <v>4.5</v>
      </c>
      <c r="Z3055">
        <v>0</v>
      </c>
    </row>
    <row r="3056" spans="1:26" hidden="1" x14ac:dyDescent="0.3">
      <c r="A3056" t="s">
        <v>2625</v>
      </c>
      <c r="B3056" t="s">
        <v>2626</v>
      </c>
      <c r="C3056" t="s">
        <v>70</v>
      </c>
      <c r="D3056" t="s">
        <v>2627</v>
      </c>
      <c r="E3056" t="s">
        <v>2628</v>
      </c>
      <c r="F3056" t="s">
        <v>2629</v>
      </c>
      <c r="G3056">
        <v>2.5625</v>
      </c>
      <c r="H3056">
        <v>8</v>
      </c>
      <c r="I3056">
        <v>4500</v>
      </c>
      <c r="J3056" t="s">
        <v>143</v>
      </c>
      <c r="K3056" t="s">
        <v>144</v>
      </c>
      <c r="L3056" t="s">
        <v>145</v>
      </c>
      <c r="R3056" t="s">
        <v>74</v>
      </c>
      <c r="W3056">
        <v>0</v>
      </c>
      <c r="X3056">
        <v>2.35</v>
      </c>
      <c r="Y3056">
        <v>5</v>
      </c>
      <c r="Z3056">
        <v>2.5625</v>
      </c>
    </row>
    <row r="3057" spans="1:26" hidden="1" x14ac:dyDescent="0.3">
      <c r="A3057" t="s">
        <v>2630</v>
      </c>
      <c r="B3057" t="s">
        <v>2631</v>
      </c>
      <c r="C3057" t="s">
        <v>70</v>
      </c>
      <c r="D3057" t="s">
        <v>2632</v>
      </c>
      <c r="E3057" t="s">
        <v>2633</v>
      </c>
      <c r="F3057" t="s">
        <v>389</v>
      </c>
      <c r="I3057">
        <v>4500</v>
      </c>
      <c r="J3057" t="s">
        <v>88</v>
      </c>
      <c r="K3057" t="s">
        <v>89</v>
      </c>
      <c r="L3057" t="s">
        <v>90</v>
      </c>
      <c r="M3057" t="s">
        <v>455</v>
      </c>
      <c r="N3057" t="s">
        <v>2634</v>
      </c>
      <c r="R3057" t="s">
        <v>74</v>
      </c>
      <c r="W3057">
        <v>0</v>
      </c>
      <c r="X3057">
        <v>3.05</v>
      </c>
      <c r="Y3057">
        <v>4.8</v>
      </c>
    </row>
    <row r="3058" spans="1:26" hidden="1" x14ac:dyDescent="0.3">
      <c r="A3058" t="s">
        <v>2635</v>
      </c>
      <c r="B3058" t="s">
        <v>2636</v>
      </c>
      <c r="C3058" t="s">
        <v>70</v>
      </c>
      <c r="D3058" t="s">
        <v>1395</v>
      </c>
      <c r="E3058" t="s">
        <v>2637</v>
      </c>
      <c r="F3058" t="s">
        <v>2024</v>
      </c>
      <c r="I3058">
        <v>4500</v>
      </c>
      <c r="J3058" t="s">
        <v>88</v>
      </c>
      <c r="K3058" t="s">
        <v>89</v>
      </c>
      <c r="L3058" t="s">
        <v>90</v>
      </c>
      <c r="R3058" t="s">
        <v>74</v>
      </c>
      <c r="W3058">
        <v>0</v>
      </c>
      <c r="X3058">
        <v>3.05</v>
      </c>
      <c r="Y3058">
        <v>4.8</v>
      </c>
    </row>
    <row r="3059" spans="1:26" hidden="1" x14ac:dyDescent="0.3">
      <c r="A3059" t="s">
        <v>2638</v>
      </c>
      <c r="B3059" t="s">
        <v>2639</v>
      </c>
      <c r="C3059" t="s">
        <v>70</v>
      </c>
      <c r="D3059" t="s">
        <v>473</v>
      </c>
      <c r="E3059" t="s">
        <v>2640</v>
      </c>
      <c r="F3059" t="s">
        <v>341</v>
      </c>
      <c r="G3059">
        <v>4.0625</v>
      </c>
      <c r="H3059">
        <v>8</v>
      </c>
      <c r="I3059">
        <v>4500</v>
      </c>
      <c r="J3059" t="s">
        <v>80</v>
      </c>
      <c r="K3059" t="s">
        <v>82</v>
      </c>
      <c r="L3059" t="s">
        <v>81</v>
      </c>
      <c r="M3059" t="s">
        <v>455</v>
      </c>
      <c r="N3059" t="s">
        <v>531</v>
      </c>
      <c r="R3059" t="s">
        <v>74</v>
      </c>
      <c r="W3059">
        <v>0</v>
      </c>
      <c r="X3059">
        <v>2.375</v>
      </c>
      <c r="Y3059">
        <v>5.4</v>
      </c>
      <c r="Z3059">
        <v>4.0625</v>
      </c>
    </row>
    <row r="3060" spans="1:26" hidden="1" x14ac:dyDescent="0.3">
      <c r="A3060" t="s">
        <v>2641</v>
      </c>
      <c r="B3060" t="s">
        <v>2642</v>
      </c>
      <c r="C3060" t="s">
        <v>70</v>
      </c>
      <c r="D3060" t="s">
        <v>2643</v>
      </c>
      <c r="E3060" t="s">
        <v>2644</v>
      </c>
      <c r="F3060" t="s">
        <v>2645</v>
      </c>
      <c r="G3060">
        <v>1.6000000240000001</v>
      </c>
      <c r="H3060">
        <v>1</v>
      </c>
      <c r="I3060">
        <v>4500</v>
      </c>
      <c r="J3060" t="s">
        <v>54</v>
      </c>
      <c r="K3060" t="s">
        <v>55</v>
      </c>
      <c r="L3060" t="s">
        <v>56</v>
      </c>
      <c r="R3060" t="s">
        <v>74</v>
      </c>
      <c r="W3060">
        <v>0</v>
      </c>
      <c r="X3060">
        <v>2.35</v>
      </c>
      <c r="Y3060">
        <v>5.05</v>
      </c>
      <c r="Z3060">
        <v>1.6000000240000001</v>
      </c>
    </row>
    <row r="3061" spans="1:26" hidden="1" x14ac:dyDescent="0.3">
      <c r="A3061" t="s">
        <v>2646</v>
      </c>
      <c r="B3061" t="s">
        <v>2647</v>
      </c>
      <c r="C3061" t="s">
        <v>70</v>
      </c>
      <c r="D3061" t="s">
        <v>2648</v>
      </c>
      <c r="E3061" t="s">
        <v>2649</v>
      </c>
      <c r="F3061" t="s">
        <v>1645</v>
      </c>
      <c r="G3061">
        <v>6.6624999049999998</v>
      </c>
      <c r="H3061">
        <v>16</v>
      </c>
      <c r="I3061">
        <v>4500</v>
      </c>
      <c r="J3061" t="s">
        <v>143</v>
      </c>
      <c r="K3061" t="s">
        <v>144</v>
      </c>
      <c r="L3061" t="s">
        <v>145</v>
      </c>
      <c r="R3061" t="s">
        <v>74</v>
      </c>
      <c r="W3061">
        <v>0</v>
      </c>
      <c r="X3061">
        <v>2.35</v>
      </c>
      <c r="Y3061">
        <v>5</v>
      </c>
      <c r="Z3061">
        <v>6.6624999049999998</v>
      </c>
    </row>
    <row r="3062" spans="1:26" hidden="1" x14ac:dyDescent="0.3">
      <c r="A3062" t="s">
        <v>2650</v>
      </c>
      <c r="B3062" t="s">
        <v>2651</v>
      </c>
      <c r="C3062" t="s">
        <v>70</v>
      </c>
      <c r="D3062" t="s">
        <v>2652</v>
      </c>
      <c r="E3062" t="s">
        <v>2653</v>
      </c>
      <c r="F3062" t="s">
        <v>2654</v>
      </c>
      <c r="G3062">
        <v>2.0999999049999998</v>
      </c>
      <c r="H3062">
        <v>1</v>
      </c>
      <c r="I3062">
        <v>4500</v>
      </c>
      <c r="J3062" t="s">
        <v>143</v>
      </c>
      <c r="K3062" t="s">
        <v>145</v>
      </c>
      <c r="L3062" t="s">
        <v>144</v>
      </c>
      <c r="R3062" t="s">
        <v>74</v>
      </c>
      <c r="W3062">
        <v>0</v>
      </c>
      <c r="X3062">
        <v>2.65</v>
      </c>
      <c r="Y3062">
        <v>5</v>
      </c>
      <c r="Z3062">
        <v>2.0999999049999998</v>
      </c>
    </row>
    <row r="3063" spans="1:26" hidden="1" x14ac:dyDescent="0.3">
      <c r="A3063" t="s">
        <v>2655</v>
      </c>
      <c r="B3063" t="s">
        <v>2656</v>
      </c>
      <c r="C3063" t="s">
        <v>70</v>
      </c>
      <c r="D3063" t="s">
        <v>2657</v>
      </c>
      <c r="E3063" t="s">
        <v>2658</v>
      </c>
      <c r="F3063" t="s">
        <v>2659</v>
      </c>
      <c r="I3063">
        <v>4500</v>
      </c>
      <c r="J3063" t="s">
        <v>122</v>
      </c>
      <c r="K3063" t="s">
        <v>123</v>
      </c>
      <c r="L3063" t="s">
        <v>124</v>
      </c>
      <c r="R3063" t="s">
        <v>74</v>
      </c>
      <c r="W3063">
        <v>0</v>
      </c>
      <c r="X3063">
        <v>2.5750000000000002</v>
      </c>
      <c r="Y3063">
        <v>5.5</v>
      </c>
    </row>
    <row r="3064" spans="1:26" hidden="1" x14ac:dyDescent="0.3">
      <c r="A3064" t="s">
        <v>2660</v>
      </c>
      <c r="B3064" t="s">
        <v>2661</v>
      </c>
      <c r="C3064" t="s">
        <v>70</v>
      </c>
      <c r="D3064" t="s">
        <v>2662</v>
      </c>
      <c r="E3064" t="s">
        <v>2663</v>
      </c>
      <c r="F3064" t="s">
        <v>2664</v>
      </c>
      <c r="G3064">
        <v>3.9285714289999998</v>
      </c>
      <c r="H3064">
        <v>14</v>
      </c>
      <c r="I3064">
        <v>4500</v>
      </c>
      <c r="J3064" t="s">
        <v>217</v>
      </c>
      <c r="K3064" t="s">
        <v>218</v>
      </c>
      <c r="L3064" t="s">
        <v>219</v>
      </c>
      <c r="R3064" t="s">
        <v>74</v>
      </c>
      <c r="W3064">
        <v>0</v>
      </c>
      <c r="X3064">
        <v>2.6749999999999998</v>
      </c>
      <c r="Y3064">
        <v>4.7</v>
      </c>
      <c r="Z3064">
        <v>3.9285714289999998</v>
      </c>
    </row>
    <row r="3065" spans="1:26" hidden="1" x14ac:dyDescent="0.3">
      <c r="A3065" t="s">
        <v>2665</v>
      </c>
      <c r="B3065" t="s">
        <v>2666</v>
      </c>
      <c r="C3065" t="s">
        <v>70</v>
      </c>
      <c r="D3065" t="s">
        <v>609</v>
      </c>
      <c r="E3065" t="s">
        <v>2667</v>
      </c>
      <c r="F3065" t="s">
        <v>2668</v>
      </c>
      <c r="G3065">
        <v>0</v>
      </c>
      <c r="H3065">
        <v>1</v>
      </c>
      <c r="I3065">
        <v>4500</v>
      </c>
      <c r="J3065" t="s">
        <v>143</v>
      </c>
      <c r="K3065" t="s">
        <v>145</v>
      </c>
      <c r="L3065" t="s">
        <v>144</v>
      </c>
      <c r="M3065" t="s">
        <v>476</v>
      </c>
      <c r="N3065" t="s">
        <v>1274</v>
      </c>
      <c r="R3065" t="s">
        <v>74</v>
      </c>
      <c r="W3065">
        <v>0</v>
      </c>
      <c r="X3065">
        <v>2.65</v>
      </c>
      <c r="Y3065">
        <v>5</v>
      </c>
      <c r="Z3065">
        <v>0</v>
      </c>
    </row>
    <row r="3066" spans="1:26" hidden="1" x14ac:dyDescent="0.3">
      <c r="A3066" t="s">
        <v>2669</v>
      </c>
      <c r="B3066" t="s">
        <v>2670</v>
      </c>
      <c r="C3066" t="s">
        <v>70</v>
      </c>
      <c r="D3066" t="s">
        <v>2671</v>
      </c>
      <c r="E3066" t="s">
        <v>2672</v>
      </c>
      <c r="F3066" t="s">
        <v>525</v>
      </c>
      <c r="I3066">
        <v>4500</v>
      </c>
      <c r="J3066" t="s">
        <v>45</v>
      </c>
      <c r="K3066" t="s">
        <v>46</v>
      </c>
      <c r="L3066" t="s">
        <v>47</v>
      </c>
      <c r="M3066" t="s">
        <v>476</v>
      </c>
      <c r="N3066" t="s">
        <v>1151</v>
      </c>
      <c r="R3066" t="s">
        <v>74</v>
      </c>
      <c r="W3066">
        <v>0</v>
      </c>
      <c r="X3066">
        <v>2.0750000000000002</v>
      </c>
      <c r="Y3066">
        <v>4.45</v>
      </c>
    </row>
    <row r="3067" spans="1:26" hidden="1" x14ac:dyDescent="0.3">
      <c r="A3067" t="s">
        <v>2673</v>
      </c>
      <c r="B3067" t="s">
        <v>2674</v>
      </c>
      <c r="C3067" t="s">
        <v>41</v>
      </c>
      <c r="D3067" t="s">
        <v>2675</v>
      </c>
      <c r="E3067" t="s">
        <v>2676</v>
      </c>
      <c r="F3067" t="s">
        <v>2677</v>
      </c>
      <c r="I3067">
        <v>4500</v>
      </c>
      <c r="J3067" t="s">
        <v>54</v>
      </c>
      <c r="K3067" t="s">
        <v>55</v>
      </c>
      <c r="L3067" t="s">
        <v>56</v>
      </c>
      <c r="M3067" t="s">
        <v>455</v>
      </c>
      <c r="N3067" t="s">
        <v>566</v>
      </c>
      <c r="R3067" t="s">
        <v>48</v>
      </c>
      <c r="W3067">
        <v>0</v>
      </c>
      <c r="X3067">
        <v>2.35</v>
      </c>
      <c r="Y3067">
        <v>5.05</v>
      </c>
    </row>
    <row r="3068" spans="1:26" hidden="1" x14ac:dyDescent="0.3">
      <c r="A3068" t="s">
        <v>2678</v>
      </c>
      <c r="B3068" t="s">
        <v>2679</v>
      </c>
      <c r="C3068" t="s">
        <v>70</v>
      </c>
      <c r="D3068" t="s">
        <v>1345</v>
      </c>
      <c r="E3068" t="s">
        <v>2680</v>
      </c>
      <c r="F3068" t="s">
        <v>2681</v>
      </c>
      <c r="G3068">
        <v>0</v>
      </c>
      <c r="H3068">
        <v>1</v>
      </c>
      <c r="I3068">
        <v>4500</v>
      </c>
      <c r="J3068" t="s">
        <v>88</v>
      </c>
      <c r="K3068" t="s">
        <v>90</v>
      </c>
      <c r="L3068" t="s">
        <v>89</v>
      </c>
      <c r="R3068" t="s">
        <v>74</v>
      </c>
      <c r="W3068">
        <v>0</v>
      </c>
      <c r="X3068">
        <v>1.75</v>
      </c>
      <c r="Y3068">
        <v>4.8</v>
      </c>
      <c r="Z3068">
        <v>0</v>
      </c>
    </row>
    <row r="3069" spans="1:26" hidden="1" x14ac:dyDescent="0.3">
      <c r="A3069" t="s">
        <v>2682</v>
      </c>
      <c r="B3069" t="s">
        <v>2683</v>
      </c>
      <c r="C3069" t="s">
        <v>70</v>
      </c>
      <c r="D3069" t="s">
        <v>339</v>
      </c>
      <c r="E3069" t="s">
        <v>2684</v>
      </c>
      <c r="F3069" t="s">
        <v>2685</v>
      </c>
      <c r="G3069">
        <v>0</v>
      </c>
      <c r="H3069">
        <v>1</v>
      </c>
      <c r="I3069">
        <v>4500</v>
      </c>
      <c r="J3069" t="s">
        <v>260</v>
      </c>
      <c r="K3069" t="s">
        <v>261</v>
      </c>
      <c r="L3069" t="s">
        <v>262</v>
      </c>
      <c r="R3069" t="s">
        <v>74</v>
      </c>
      <c r="W3069">
        <v>0</v>
      </c>
      <c r="X3069">
        <v>2.5499999999999998</v>
      </c>
      <c r="Y3069">
        <v>4.5</v>
      </c>
      <c r="Z3069">
        <v>0</v>
      </c>
    </row>
    <row r="3070" spans="1:26" hidden="1" x14ac:dyDescent="0.3">
      <c r="A3070" t="s">
        <v>2686</v>
      </c>
      <c r="B3070" t="s">
        <v>2687</v>
      </c>
      <c r="C3070" t="s">
        <v>70</v>
      </c>
      <c r="D3070" t="s">
        <v>2688</v>
      </c>
      <c r="E3070" t="s">
        <v>2689</v>
      </c>
      <c r="F3070" t="s">
        <v>2690</v>
      </c>
      <c r="I3070">
        <v>4500</v>
      </c>
      <c r="J3070" t="s">
        <v>80</v>
      </c>
      <c r="K3070" t="s">
        <v>81</v>
      </c>
      <c r="L3070" t="s">
        <v>82</v>
      </c>
      <c r="R3070" t="s">
        <v>74</v>
      </c>
      <c r="W3070">
        <v>0</v>
      </c>
      <c r="X3070">
        <v>3.0249999999999999</v>
      </c>
      <c r="Y3070">
        <v>5.4</v>
      </c>
    </row>
    <row r="3071" spans="1:26" hidden="1" x14ac:dyDescent="0.3">
      <c r="A3071" t="s">
        <v>2691</v>
      </c>
      <c r="B3071" t="s">
        <v>2692</v>
      </c>
      <c r="C3071" t="s">
        <v>41</v>
      </c>
      <c r="D3071" t="s">
        <v>209</v>
      </c>
      <c r="E3071" t="s">
        <v>2693</v>
      </c>
      <c r="F3071" t="s">
        <v>2694</v>
      </c>
      <c r="I3071">
        <v>4500</v>
      </c>
      <c r="J3071" t="s">
        <v>287</v>
      </c>
      <c r="K3071" t="s">
        <v>288</v>
      </c>
      <c r="L3071" t="s">
        <v>289</v>
      </c>
      <c r="R3071" t="s">
        <v>48</v>
      </c>
      <c r="W3071">
        <v>0</v>
      </c>
      <c r="X3071">
        <v>2.7</v>
      </c>
      <c r="Y3071">
        <v>4.8</v>
      </c>
    </row>
    <row r="3072" spans="1:26" hidden="1" x14ac:dyDescent="0.3">
      <c r="A3072" t="s">
        <v>2695</v>
      </c>
      <c r="B3072" t="s">
        <v>2696</v>
      </c>
      <c r="C3072" t="s">
        <v>41</v>
      </c>
      <c r="D3072" t="s">
        <v>534</v>
      </c>
      <c r="E3072" t="s">
        <v>2697</v>
      </c>
      <c r="F3072" t="s">
        <v>2698</v>
      </c>
      <c r="G3072">
        <v>0</v>
      </c>
      <c r="H3072">
        <v>6</v>
      </c>
      <c r="I3072">
        <v>4500</v>
      </c>
      <c r="J3072" t="s">
        <v>260</v>
      </c>
      <c r="K3072" t="s">
        <v>262</v>
      </c>
      <c r="L3072" t="s">
        <v>261</v>
      </c>
      <c r="R3072" t="s">
        <v>48</v>
      </c>
      <c r="W3072">
        <v>0</v>
      </c>
      <c r="X3072">
        <v>1.95</v>
      </c>
      <c r="Y3072">
        <v>4.5</v>
      </c>
      <c r="Z3072">
        <v>0</v>
      </c>
    </row>
    <row r="3073" spans="1:26" hidden="1" x14ac:dyDescent="0.3">
      <c r="A3073" t="s">
        <v>2699</v>
      </c>
      <c r="B3073" t="s">
        <v>2700</v>
      </c>
      <c r="C3073" t="s">
        <v>41</v>
      </c>
      <c r="D3073" t="s">
        <v>2701</v>
      </c>
      <c r="E3073" t="s">
        <v>2702</v>
      </c>
      <c r="F3073" t="s">
        <v>2703</v>
      </c>
      <c r="I3073">
        <v>4500</v>
      </c>
      <c r="J3073" t="s">
        <v>104</v>
      </c>
      <c r="K3073" t="s">
        <v>106</v>
      </c>
      <c r="L3073" t="s">
        <v>105</v>
      </c>
      <c r="R3073" t="s">
        <v>48</v>
      </c>
      <c r="W3073">
        <v>0</v>
      </c>
      <c r="X3073">
        <v>2.2000000000000002</v>
      </c>
      <c r="Y3073">
        <v>4.75</v>
      </c>
    </row>
    <row r="3074" spans="1:26" hidden="1" x14ac:dyDescent="0.3">
      <c r="A3074" t="s">
        <v>2704</v>
      </c>
      <c r="B3074" t="s">
        <v>2705</v>
      </c>
      <c r="C3074" t="s">
        <v>70</v>
      </c>
      <c r="D3074" t="s">
        <v>1326</v>
      </c>
      <c r="E3074" t="s">
        <v>2706</v>
      </c>
      <c r="F3074" t="s">
        <v>2707</v>
      </c>
      <c r="I3074">
        <v>4500</v>
      </c>
      <c r="J3074" t="s">
        <v>80</v>
      </c>
      <c r="K3074" t="s">
        <v>81</v>
      </c>
      <c r="L3074" t="s">
        <v>82</v>
      </c>
      <c r="R3074" t="s">
        <v>74</v>
      </c>
      <c r="W3074">
        <v>0</v>
      </c>
      <c r="X3074">
        <v>3.0249999999999999</v>
      </c>
      <c r="Y3074">
        <v>5.4</v>
      </c>
    </row>
    <row r="3075" spans="1:26" hidden="1" x14ac:dyDescent="0.3">
      <c r="A3075" t="s">
        <v>2708</v>
      </c>
      <c r="B3075" t="s">
        <v>2709</v>
      </c>
      <c r="C3075" t="s">
        <v>70</v>
      </c>
      <c r="D3075" t="s">
        <v>868</v>
      </c>
      <c r="E3075" t="s">
        <v>2710</v>
      </c>
      <c r="F3075" t="s">
        <v>1294</v>
      </c>
      <c r="I3075">
        <v>4500</v>
      </c>
      <c r="J3075" t="s">
        <v>104</v>
      </c>
      <c r="K3075" t="s">
        <v>105</v>
      </c>
      <c r="L3075" t="s">
        <v>106</v>
      </c>
      <c r="M3075" t="s">
        <v>455</v>
      </c>
      <c r="N3075" t="s">
        <v>2711</v>
      </c>
      <c r="R3075" t="s">
        <v>74</v>
      </c>
      <c r="W3075">
        <v>0</v>
      </c>
      <c r="X3075">
        <v>2.5499999999999998</v>
      </c>
      <c r="Y3075">
        <v>4.75</v>
      </c>
    </row>
    <row r="3076" spans="1:26" hidden="1" x14ac:dyDescent="0.3">
      <c r="A3076" t="s">
        <v>2712</v>
      </c>
      <c r="B3076" t="s">
        <v>2713</v>
      </c>
      <c r="C3076" t="s">
        <v>70</v>
      </c>
      <c r="D3076" t="s">
        <v>561</v>
      </c>
      <c r="E3076" t="s">
        <v>2714</v>
      </c>
      <c r="F3076" t="s">
        <v>2715</v>
      </c>
      <c r="G3076">
        <v>0</v>
      </c>
      <c r="H3076">
        <v>2</v>
      </c>
      <c r="I3076">
        <v>4500</v>
      </c>
      <c r="J3076" t="s">
        <v>135</v>
      </c>
      <c r="K3076" t="s">
        <v>137</v>
      </c>
      <c r="L3076" t="s">
        <v>136</v>
      </c>
      <c r="M3076" t="s">
        <v>476</v>
      </c>
      <c r="N3076" t="s">
        <v>531</v>
      </c>
      <c r="R3076" t="s">
        <v>74</v>
      </c>
      <c r="W3076">
        <v>0</v>
      </c>
      <c r="X3076">
        <v>2.375</v>
      </c>
      <c r="Y3076">
        <v>4.5</v>
      </c>
      <c r="Z3076">
        <v>0</v>
      </c>
    </row>
    <row r="3077" spans="1:26" hidden="1" x14ac:dyDescent="0.3">
      <c r="A3077" t="s">
        <v>2716</v>
      </c>
      <c r="B3077" t="s">
        <v>2717</v>
      </c>
      <c r="C3077" t="s">
        <v>41</v>
      </c>
      <c r="D3077" t="s">
        <v>2718</v>
      </c>
      <c r="E3077" t="s">
        <v>2719</v>
      </c>
      <c r="F3077" t="s">
        <v>2720</v>
      </c>
      <c r="G3077">
        <v>1.1000000000000001</v>
      </c>
      <c r="H3077">
        <v>5</v>
      </c>
      <c r="I3077">
        <v>4500</v>
      </c>
      <c r="J3077" t="s">
        <v>88</v>
      </c>
      <c r="K3077" t="s">
        <v>90</v>
      </c>
      <c r="L3077" t="s">
        <v>89</v>
      </c>
      <c r="M3077" t="s">
        <v>476</v>
      </c>
      <c r="N3077" t="s">
        <v>531</v>
      </c>
      <c r="R3077" t="s">
        <v>48</v>
      </c>
      <c r="W3077">
        <v>0</v>
      </c>
      <c r="X3077">
        <v>1.75</v>
      </c>
      <c r="Y3077">
        <v>4.8</v>
      </c>
      <c r="Z3077">
        <v>1.1000000000000001</v>
      </c>
    </row>
    <row r="3078" spans="1:26" hidden="1" x14ac:dyDescent="0.3">
      <c r="A3078" t="s">
        <v>2721</v>
      </c>
      <c r="B3078" t="s">
        <v>2722</v>
      </c>
      <c r="C3078" t="s">
        <v>70</v>
      </c>
      <c r="D3078" t="s">
        <v>2723</v>
      </c>
      <c r="E3078" t="s">
        <v>2724</v>
      </c>
      <c r="F3078" t="s">
        <v>2725</v>
      </c>
      <c r="G3078">
        <v>0.87777778799999995</v>
      </c>
      <c r="H3078">
        <v>9</v>
      </c>
      <c r="I3078">
        <v>4500</v>
      </c>
      <c r="J3078" t="s">
        <v>176</v>
      </c>
      <c r="K3078" t="s">
        <v>178</v>
      </c>
      <c r="L3078" t="s">
        <v>177</v>
      </c>
      <c r="R3078" t="s">
        <v>74</v>
      </c>
      <c r="W3078">
        <v>0</v>
      </c>
      <c r="X3078">
        <v>2.2250000000000001</v>
      </c>
      <c r="Y3078">
        <v>4.8</v>
      </c>
      <c r="Z3078">
        <v>0.87777778799999995</v>
      </c>
    </row>
    <row r="3079" spans="1:26" hidden="1" x14ac:dyDescent="0.3">
      <c r="A3079" t="s">
        <v>2726</v>
      </c>
      <c r="B3079" t="s">
        <v>2727</v>
      </c>
      <c r="C3079" t="s">
        <v>70</v>
      </c>
      <c r="D3079" t="s">
        <v>660</v>
      </c>
      <c r="E3079" t="s">
        <v>2728</v>
      </c>
      <c r="F3079" t="s">
        <v>1442</v>
      </c>
      <c r="G3079">
        <v>0</v>
      </c>
      <c r="H3079">
        <v>5</v>
      </c>
      <c r="I3079">
        <v>4500</v>
      </c>
      <c r="J3079" t="s">
        <v>122</v>
      </c>
      <c r="K3079" t="s">
        <v>123</v>
      </c>
      <c r="L3079" t="s">
        <v>124</v>
      </c>
      <c r="R3079" t="s">
        <v>74</v>
      </c>
      <c r="W3079">
        <v>0</v>
      </c>
      <c r="X3079">
        <v>2.5750000000000002</v>
      </c>
      <c r="Y3079">
        <v>5.5</v>
      </c>
      <c r="Z3079">
        <v>0</v>
      </c>
    </row>
    <row r="3080" spans="1:26" hidden="1" x14ac:dyDescent="0.3">
      <c r="A3080" t="s">
        <v>2729</v>
      </c>
      <c r="B3080" t="s">
        <v>2730</v>
      </c>
      <c r="C3080" t="s">
        <v>70</v>
      </c>
      <c r="D3080" t="s">
        <v>2731</v>
      </c>
      <c r="E3080" t="s">
        <v>2732</v>
      </c>
      <c r="F3080" t="s">
        <v>1677</v>
      </c>
      <c r="G3080">
        <v>0</v>
      </c>
      <c r="H3080">
        <v>1</v>
      </c>
      <c r="I3080">
        <v>4500</v>
      </c>
      <c r="J3080" t="s">
        <v>176</v>
      </c>
      <c r="K3080" t="s">
        <v>178</v>
      </c>
      <c r="L3080" t="s">
        <v>177</v>
      </c>
      <c r="M3080" t="s">
        <v>476</v>
      </c>
      <c r="N3080" t="s">
        <v>531</v>
      </c>
      <c r="R3080" t="s">
        <v>74</v>
      </c>
      <c r="W3080">
        <v>0</v>
      </c>
      <c r="X3080">
        <v>2.2250000000000001</v>
      </c>
      <c r="Y3080">
        <v>4.8</v>
      </c>
      <c r="Z3080">
        <v>0</v>
      </c>
    </row>
    <row r="3081" spans="1:26" hidden="1" x14ac:dyDescent="0.3">
      <c r="A3081" t="s">
        <v>2733</v>
      </c>
      <c r="B3081" t="s">
        <v>2734</v>
      </c>
      <c r="C3081" t="s">
        <v>250</v>
      </c>
      <c r="D3081" t="s">
        <v>109</v>
      </c>
      <c r="E3081" t="s">
        <v>2735</v>
      </c>
      <c r="F3081" t="s">
        <v>2736</v>
      </c>
      <c r="G3081">
        <v>8.6999998089999995</v>
      </c>
      <c r="H3081">
        <v>1</v>
      </c>
      <c r="I3081">
        <v>4500</v>
      </c>
      <c r="J3081" t="s">
        <v>260</v>
      </c>
      <c r="K3081" t="s">
        <v>262</v>
      </c>
      <c r="L3081" t="s">
        <v>261</v>
      </c>
      <c r="R3081" t="s">
        <v>254</v>
      </c>
      <c r="W3081">
        <v>0</v>
      </c>
      <c r="X3081">
        <v>1.95</v>
      </c>
      <c r="Y3081">
        <v>4.5</v>
      </c>
      <c r="Z3081">
        <v>8.6999998089999995</v>
      </c>
    </row>
    <row r="3082" spans="1:26" hidden="1" x14ac:dyDescent="0.3">
      <c r="A3082" t="s">
        <v>2737</v>
      </c>
      <c r="B3082" t="s">
        <v>2738</v>
      </c>
      <c r="C3082" t="s">
        <v>70</v>
      </c>
      <c r="D3082" t="s">
        <v>101</v>
      </c>
      <c r="E3082" t="s">
        <v>2739</v>
      </c>
      <c r="F3082" t="s">
        <v>2740</v>
      </c>
      <c r="I3082">
        <v>4500</v>
      </c>
      <c r="J3082" t="s">
        <v>260</v>
      </c>
      <c r="K3082" t="s">
        <v>262</v>
      </c>
      <c r="L3082" t="s">
        <v>261</v>
      </c>
      <c r="M3082" t="s">
        <v>476</v>
      </c>
      <c r="N3082" t="s">
        <v>531</v>
      </c>
      <c r="R3082" t="s">
        <v>74</v>
      </c>
      <c r="W3082">
        <v>0</v>
      </c>
      <c r="X3082">
        <v>1.95</v>
      </c>
      <c r="Y3082">
        <v>4.5</v>
      </c>
    </row>
    <row r="3083" spans="1:26" hidden="1" x14ac:dyDescent="0.3">
      <c r="A3083" t="s">
        <v>2741</v>
      </c>
      <c r="B3083" t="s">
        <v>2742</v>
      </c>
      <c r="C3083" t="s">
        <v>41</v>
      </c>
      <c r="D3083" t="s">
        <v>2743</v>
      </c>
      <c r="E3083" t="s">
        <v>2744</v>
      </c>
      <c r="F3083" t="s">
        <v>2745</v>
      </c>
      <c r="G3083">
        <v>2.9857142310000002</v>
      </c>
      <c r="H3083">
        <v>7</v>
      </c>
      <c r="I3083">
        <v>4500</v>
      </c>
      <c r="J3083" t="s">
        <v>96</v>
      </c>
      <c r="K3083" t="s">
        <v>97</v>
      </c>
      <c r="L3083" t="s">
        <v>98</v>
      </c>
      <c r="R3083" t="s">
        <v>48</v>
      </c>
      <c r="W3083">
        <v>0</v>
      </c>
      <c r="X3083">
        <v>3.1749999999999998</v>
      </c>
      <c r="Y3083">
        <v>5.0999999999999996</v>
      </c>
      <c r="Z3083">
        <v>2.9857142310000002</v>
      </c>
    </row>
    <row r="3084" spans="1:26" hidden="1" x14ac:dyDescent="0.3">
      <c r="A3084" t="s">
        <v>2746</v>
      </c>
      <c r="B3084" t="s">
        <v>2747</v>
      </c>
      <c r="C3084" t="s">
        <v>70</v>
      </c>
      <c r="D3084" t="s">
        <v>2748</v>
      </c>
      <c r="E3084" t="s">
        <v>2749</v>
      </c>
      <c r="F3084" t="s">
        <v>886</v>
      </c>
      <c r="I3084">
        <v>4500</v>
      </c>
      <c r="J3084" t="s">
        <v>260</v>
      </c>
      <c r="K3084" t="s">
        <v>261</v>
      </c>
      <c r="L3084" t="s">
        <v>262</v>
      </c>
      <c r="R3084" t="s">
        <v>74</v>
      </c>
      <c r="W3084">
        <v>0</v>
      </c>
      <c r="X3084">
        <v>2.5499999999999998</v>
      </c>
      <c r="Y3084">
        <v>4.5</v>
      </c>
    </row>
    <row r="3085" spans="1:26" hidden="1" x14ac:dyDescent="0.3">
      <c r="A3085" t="s">
        <v>2750</v>
      </c>
      <c r="B3085" t="s">
        <v>2751</v>
      </c>
      <c r="C3085" t="s">
        <v>70</v>
      </c>
      <c r="D3085" t="s">
        <v>2752</v>
      </c>
      <c r="E3085" t="s">
        <v>2753</v>
      </c>
      <c r="F3085" t="s">
        <v>434</v>
      </c>
      <c r="I3085">
        <v>4500</v>
      </c>
      <c r="J3085" t="s">
        <v>54</v>
      </c>
      <c r="K3085" t="s">
        <v>55</v>
      </c>
      <c r="L3085" t="s">
        <v>56</v>
      </c>
      <c r="R3085" t="s">
        <v>74</v>
      </c>
      <c r="W3085">
        <v>0</v>
      </c>
      <c r="X3085">
        <v>2.35</v>
      </c>
      <c r="Y3085">
        <v>5.05</v>
      </c>
    </row>
    <row r="3086" spans="1:26" hidden="1" x14ac:dyDescent="0.3">
      <c r="A3086" t="s">
        <v>2754</v>
      </c>
      <c r="B3086" t="s">
        <v>2755</v>
      </c>
      <c r="C3086" t="s">
        <v>70</v>
      </c>
      <c r="D3086" t="s">
        <v>2756</v>
      </c>
      <c r="E3086" t="s">
        <v>2757</v>
      </c>
      <c r="F3086" t="s">
        <v>2758</v>
      </c>
      <c r="I3086">
        <v>4500</v>
      </c>
      <c r="J3086" t="s">
        <v>80</v>
      </c>
      <c r="K3086" t="s">
        <v>82</v>
      </c>
      <c r="L3086" t="s">
        <v>81</v>
      </c>
      <c r="R3086" t="s">
        <v>74</v>
      </c>
      <c r="W3086">
        <v>0</v>
      </c>
      <c r="X3086">
        <v>2.375</v>
      </c>
      <c r="Y3086">
        <v>5.4</v>
      </c>
    </row>
    <row r="3087" spans="1:26" hidden="1" x14ac:dyDescent="0.3">
      <c r="A3087" t="s">
        <v>2759</v>
      </c>
      <c r="B3087" t="s">
        <v>2760</v>
      </c>
      <c r="C3087" t="s">
        <v>70</v>
      </c>
      <c r="D3087" t="s">
        <v>2761</v>
      </c>
      <c r="E3087" t="s">
        <v>2762</v>
      </c>
      <c r="F3087" t="s">
        <v>1259</v>
      </c>
      <c r="G3087">
        <v>0</v>
      </c>
      <c r="H3087">
        <v>2</v>
      </c>
      <c r="I3087">
        <v>4500</v>
      </c>
      <c r="J3087" t="s">
        <v>45</v>
      </c>
      <c r="K3087" t="s">
        <v>47</v>
      </c>
      <c r="L3087" t="s">
        <v>46</v>
      </c>
      <c r="R3087" t="s">
        <v>74</v>
      </c>
      <c r="W3087">
        <v>0</v>
      </c>
      <c r="X3087">
        <v>2.375</v>
      </c>
      <c r="Y3087">
        <v>4.45</v>
      </c>
      <c r="Z3087">
        <v>0</v>
      </c>
    </row>
    <row r="3088" spans="1:26" hidden="1" x14ac:dyDescent="0.3">
      <c r="A3088" t="s">
        <v>2763</v>
      </c>
      <c r="B3088" t="s">
        <v>2764</v>
      </c>
      <c r="C3088" t="s">
        <v>70</v>
      </c>
      <c r="D3088" t="s">
        <v>2765</v>
      </c>
      <c r="E3088" t="s">
        <v>2766</v>
      </c>
      <c r="F3088" t="s">
        <v>1532</v>
      </c>
      <c r="G3088">
        <v>0</v>
      </c>
      <c r="H3088">
        <v>1</v>
      </c>
      <c r="I3088">
        <v>4500</v>
      </c>
      <c r="J3088" t="s">
        <v>45</v>
      </c>
      <c r="K3088" t="s">
        <v>46</v>
      </c>
      <c r="L3088" t="s">
        <v>47</v>
      </c>
      <c r="M3088" t="s">
        <v>455</v>
      </c>
      <c r="N3088" t="s">
        <v>2634</v>
      </c>
      <c r="R3088" t="s">
        <v>74</v>
      </c>
      <c r="W3088">
        <v>0</v>
      </c>
      <c r="X3088">
        <v>2.0750000000000002</v>
      </c>
      <c r="Y3088">
        <v>4.45</v>
      </c>
      <c r="Z3088">
        <v>0</v>
      </c>
    </row>
    <row r="3089" spans="1:26" hidden="1" x14ac:dyDescent="0.3">
      <c r="A3089" t="s">
        <v>2767</v>
      </c>
      <c r="B3089" t="s">
        <v>2768</v>
      </c>
      <c r="C3089" t="s">
        <v>70</v>
      </c>
      <c r="D3089" t="s">
        <v>2769</v>
      </c>
      <c r="E3089" t="s">
        <v>2770</v>
      </c>
      <c r="F3089" t="s">
        <v>2771</v>
      </c>
      <c r="G3089">
        <v>0</v>
      </c>
      <c r="H3089">
        <v>2</v>
      </c>
      <c r="I3089">
        <v>4500</v>
      </c>
      <c r="J3089" t="s">
        <v>45</v>
      </c>
      <c r="K3089" t="s">
        <v>47</v>
      </c>
      <c r="L3089" t="s">
        <v>46</v>
      </c>
      <c r="R3089" t="s">
        <v>74</v>
      </c>
      <c r="W3089">
        <v>0</v>
      </c>
      <c r="X3089">
        <v>2.375</v>
      </c>
      <c r="Y3089">
        <v>4.45</v>
      </c>
      <c r="Z3089">
        <v>0</v>
      </c>
    </row>
    <row r="3090" spans="1:26" hidden="1" x14ac:dyDescent="0.3">
      <c r="A3090" t="s">
        <v>2772</v>
      </c>
      <c r="B3090" t="s">
        <v>2773</v>
      </c>
      <c r="C3090" t="s">
        <v>41</v>
      </c>
      <c r="D3090" t="s">
        <v>2774</v>
      </c>
      <c r="E3090" t="s">
        <v>2775</v>
      </c>
      <c r="F3090" t="s">
        <v>2776</v>
      </c>
      <c r="G3090">
        <v>1.466666698</v>
      </c>
      <c r="H3090">
        <v>6</v>
      </c>
      <c r="I3090">
        <v>4500</v>
      </c>
      <c r="J3090" t="s">
        <v>260</v>
      </c>
      <c r="K3090" t="s">
        <v>262</v>
      </c>
      <c r="L3090" t="s">
        <v>261</v>
      </c>
      <c r="R3090" t="s">
        <v>48</v>
      </c>
      <c r="W3090">
        <v>0</v>
      </c>
      <c r="X3090">
        <v>1.95</v>
      </c>
      <c r="Y3090">
        <v>4.5</v>
      </c>
      <c r="Z3090">
        <v>1.466666698</v>
      </c>
    </row>
    <row r="3091" spans="1:26" hidden="1" x14ac:dyDescent="0.3">
      <c r="A3091" t="s">
        <v>2777</v>
      </c>
      <c r="B3091" t="s">
        <v>2778</v>
      </c>
      <c r="C3091" t="s">
        <v>70</v>
      </c>
      <c r="D3091" t="s">
        <v>2779</v>
      </c>
      <c r="E3091" t="s">
        <v>2780</v>
      </c>
      <c r="F3091" t="s">
        <v>1007</v>
      </c>
      <c r="I3091">
        <v>4500</v>
      </c>
      <c r="J3091" t="s">
        <v>54</v>
      </c>
      <c r="K3091" t="s">
        <v>55</v>
      </c>
      <c r="L3091" t="s">
        <v>56</v>
      </c>
      <c r="R3091" t="s">
        <v>74</v>
      </c>
      <c r="W3091">
        <v>0</v>
      </c>
      <c r="X3091">
        <v>2.35</v>
      </c>
      <c r="Y3091">
        <v>5.05</v>
      </c>
    </row>
    <row r="3092" spans="1:26" hidden="1" x14ac:dyDescent="0.3">
      <c r="A3092" t="s">
        <v>2781</v>
      </c>
      <c r="B3092" t="s">
        <v>2782</v>
      </c>
      <c r="C3092" t="s">
        <v>70</v>
      </c>
      <c r="D3092" t="s">
        <v>530</v>
      </c>
      <c r="E3092" t="s">
        <v>2783</v>
      </c>
      <c r="F3092" t="s">
        <v>769</v>
      </c>
      <c r="G3092">
        <v>0</v>
      </c>
      <c r="H3092">
        <v>1</v>
      </c>
      <c r="I3092">
        <v>4500</v>
      </c>
      <c r="J3092" t="s">
        <v>135</v>
      </c>
      <c r="K3092" t="s">
        <v>136</v>
      </c>
      <c r="L3092" t="s">
        <v>137</v>
      </c>
      <c r="R3092" t="s">
        <v>74</v>
      </c>
      <c r="W3092">
        <v>0</v>
      </c>
      <c r="X3092">
        <v>2.125</v>
      </c>
      <c r="Y3092">
        <v>4.5</v>
      </c>
      <c r="Z3092">
        <v>0</v>
      </c>
    </row>
    <row r="3093" spans="1:26" hidden="1" x14ac:dyDescent="0.3">
      <c r="A3093" t="s">
        <v>2784</v>
      </c>
      <c r="B3093" t="s">
        <v>2785</v>
      </c>
      <c r="C3093" t="s">
        <v>70</v>
      </c>
      <c r="D3093" t="s">
        <v>382</v>
      </c>
      <c r="E3093" t="s">
        <v>2786</v>
      </c>
      <c r="F3093" t="s">
        <v>2787</v>
      </c>
      <c r="G3093">
        <v>0</v>
      </c>
      <c r="H3093">
        <v>3</v>
      </c>
      <c r="I3093">
        <v>4500</v>
      </c>
      <c r="J3093" t="s">
        <v>217</v>
      </c>
      <c r="K3093" t="s">
        <v>219</v>
      </c>
      <c r="L3093" t="s">
        <v>218</v>
      </c>
      <c r="M3093" t="s">
        <v>476</v>
      </c>
      <c r="N3093" t="s">
        <v>531</v>
      </c>
      <c r="R3093" t="s">
        <v>74</v>
      </c>
      <c r="W3093">
        <v>0</v>
      </c>
      <c r="X3093">
        <v>2.0249999999999999</v>
      </c>
      <c r="Y3093">
        <v>4.7</v>
      </c>
      <c r="Z3093">
        <v>0</v>
      </c>
    </row>
    <row r="3094" spans="1:26" hidden="1" x14ac:dyDescent="0.3">
      <c r="A3094" t="s">
        <v>2788</v>
      </c>
      <c r="B3094" t="s">
        <v>2789</v>
      </c>
      <c r="C3094" t="s">
        <v>70</v>
      </c>
      <c r="D3094" t="s">
        <v>173</v>
      </c>
      <c r="E3094" t="s">
        <v>2790</v>
      </c>
      <c r="F3094" t="s">
        <v>2791</v>
      </c>
      <c r="G3094">
        <v>0</v>
      </c>
      <c r="H3094">
        <v>1</v>
      </c>
      <c r="I3094">
        <v>4500</v>
      </c>
      <c r="J3094" t="s">
        <v>287</v>
      </c>
      <c r="K3094" t="s">
        <v>288</v>
      </c>
      <c r="L3094" t="s">
        <v>289</v>
      </c>
      <c r="R3094" t="s">
        <v>74</v>
      </c>
      <c r="W3094">
        <v>0</v>
      </c>
      <c r="X3094">
        <v>2.7</v>
      </c>
      <c r="Y3094">
        <v>4.8</v>
      </c>
      <c r="Z3094">
        <v>0</v>
      </c>
    </row>
    <row r="3095" spans="1:26" hidden="1" x14ac:dyDescent="0.3">
      <c r="A3095" t="s">
        <v>2792</v>
      </c>
      <c r="B3095" t="s">
        <v>2793</v>
      </c>
      <c r="C3095" t="s">
        <v>70</v>
      </c>
      <c r="D3095" t="s">
        <v>2794</v>
      </c>
      <c r="E3095" t="s">
        <v>2795</v>
      </c>
      <c r="F3095" t="s">
        <v>2796</v>
      </c>
      <c r="G3095">
        <v>0.5</v>
      </c>
      <c r="H3095">
        <v>1</v>
      </c>
      <c r="I3095">
        <v>4500</v>
      </c>
      <c r="J3095" t="s">
        <v>80</v>
      </c>
      <c r="K3095" t="s">
        <v>81</v>
      </c>
      <c r="L3095" t="s">
        <v>82</v>
      </c>
      <c r="R3095" t="s">
        <v>74</v>
      </c>
      <c r="W3095">
        <v>0</v>
      </c>
      <c r="X3095">
        <v>3.0249999999999999</v>
      </c>
      <c r="Y3095">
        <v>5.4</v>
      </c>
      <c r="Z3095">
        <v>0.5</v>
      </c>
    </row>
    <row r="3096" spans="1:26" hidden="1" x14ac:dyDescent="0.3">
      <c r="A3096" t="s">
        <v>2797</v>
      </c>
      <c r="B3096" t="s">
        <v>2798</v>
      </c>
      <c r="C3096" t="s">
        <v>41</v>
      </c>
      <c r="D3096" t="s">
        <v>2685</v>
      </c>
      <c r="E3096" t="s">
        <v>2799</v>
      </c>
      <c r="F3096" t="s">
        <v>238</v>
      </c>
      <c r="I3096">
        <v>4500</v>
      </c>
      <c r="J3096" t="s">
        <v>45</v>
      </c>
      <c r="K3096" t="s">
        <v>46</v>
      </c>
      <c r="L3096" t="s">
        <v>47</v>
      </c>
      <c r="R3096" t="s">
        <v>48</v>
      </c>
      <c r="W3096">
        <v>0</v>
      </c>
      <c r="X3096">
        <v>2.0750000000000002</v>
      </c>
      <c r="Y3096">
        <v>4.45</v>
      </c>
    </row>
    <row r="3097" spans="1:26" hidden="1" x14ac:dyDescent="0.3">
      <c r="A3097" t="s">
        <v>2800</v>
      </c>
      <c r="B3097" t="s">
        <v>2801</v>
      </c>
      <c r="C3097" t="s">
        <v>41</v>
      </c>
      <c r="D3097" t="s">
        <v>1111</v>
      </c>
      <c r="E3097" t="s">
        <v>2802</v>
      </c>
      <c r="F3097" t="s">
        <v>2803</v>
      </c>
      <c r="G3097">
        <v>0</v>
      </c>
      <c r="H3097">
        <v>1</v>
      </c>
      <c r="I3097">
        <v>4500</v>
      </c>
      <c r="J3097" t="s">
        <v>143</v>
      </c>
      <c r="K3097" t="s">
        <v>144</v>
      </c>
      <c r="L3097" t="s">
        <v>145</v>
      </c>
      <c r="R3097" t="s">
        <v>48</v>
      </c>
      <c r="W3097">
        <v>0</v>
      </c>
      <c r="X3097">
        <v>2.35</v>
      </c>
      <c r="Y3097">
        <v>5</v>
      </c>
      <c r="Z3097">
        <v>0</v>
      </c>
    </row>
    <row r="3098" spans="1:26" hidden="1" x14ac:dyDescent="0.3">
      <c r="A3098" t="s">
        <v>2804</v>
      </c>
      <c r="B3098" t="s">
        <v>2805</v>
      </c>
      <c r="C3098" t="s">
        <v>70</v>
      </c>
      <c r="D3098" t="s">
        <v>2806</v>
      </c>
      <c r="E3098" t="s">
        <v>2807</v>
      </c>
      <c r="F3098" t="s">
        <v>2808</v>
      </c>
      <c r="G3098">
        <v>1.5727272029999999</v>
      </c>
      <c r="H3098">
        <v>11</v>
      </c>
      <c r="I3098">
        <v>4500</v>
      </c>
      <c r="J3098" t="s">
        <v>135</v>
      </c>
      <c r="K3098" t="s">
        <v>137</v>
      </c>
      <c r="L3098" t="s">
        <v>136</v>
      </c>
      <c r="R3098" t="s">
        <v>74</v>
      </c>
      <c r="W3098">
        <v>0</v>
      </c>
      <c r="X3098">
        <v>2.375</v>
      </c>
      <c r="Y3098">
        <v>4.5</v>
      </c>
      <c r="Z3098">
        <v>1.5727272029999999</v>
      </c>
    </row>
    <row r="3099" spans="1:26" hidden="1" x14ac:dyDescent="0.3">
      <c r="A3099" t="s">
        <v>2809</v>
      </c>
      <c r="B3099" t="s">
        <v>2810</v>
      </c>
      <c r="C3099" t="s">
        <v>70</v>
      </c>
      <c r="D3099" t="s">
        <v>101</v>
      </c>
      <c r="E3099" t="s">
        <v>2811</v>
      </c>
      <c r="F3099" t="s">
        <v>2812</v>
      </c>
      <c r="G3099">
        <v>0</v>
      </c>
      <c r="H3099">
        <v>2</v>
      </c>
      <c r="I3099">
        <v>4500</v>
      </c>
      <c r="J3099" t="s">
        <v>260</v>
      </c>
      <c r="K3099" t="s">
        <v>262</v>
      </c>
      <c r="L3099" t="s">
        <v>261</v>
      </c>
      <c r="R3099" t="s">
        <v>74</v>
      </c>
      <c r="W3099">
        <v>0</v>
      </c>
      <c r="X3099">
        <v>1.95</v>
      </c>
      <c r="Y3099">
        <v>4.5</v>
      </c>
      <c r="Z3099">
        <v>0</v>
      </c>
    </row>
    <row r="3100" spans="1:26" hidden="1" x14ac:dyDescent="0.3">
      <c r="A3100" t="s">
        <v>2813</v>
      </c>
      <c r="B3100" t="s">
        <v>2814</v>
      </c>
      <c r="C3100" t="s">
        <v>70</v>
      </c>
      <c r="D3100" t="s">
        <v>2815</v>
      </c>
      <c r="E3100" t="s">
        <v>2816</v>
      </c>
      <c r="F3100" t="s">
        <v>2817</v>
      </c>
      <c r="I3100">
        <v>4500</v>
      </c>
      <c r="J3100" t="s">
        <v>260</v>
      </c>
      <c r="K3100" t="s">
        <v>261</v>
      </c>
      <c r="L3100" t="s">
        <v>262</v>
      </c>
      <c r="M3100" t="s">
        <v>476</v>
      </c>
      <c r="N3100" t="s">
        <v>531</v>
      </c>
      <c r="R3100" t="s">
        <v>74</v>
      </c>
      <c r="W3100">
        <v>0</v>
      </c>
      <c r="X3100">
        <v>2.5499999999999998</v>
      </c>
      <c r="Y3100">
        <v>4.5</v>
      </c>
    </row>
    <row r="3101" spans="1:26" hidden="1" x14ac:dyDescent="0.3">
      <c r="A3101" t="s">
        <v>2818</v>
      </c>
      <c r="B3101" t="s">
        <v>2819</v>
      </c>
      <c r="C3101" t="s">
        <v>70</v>
      </c>
      <c r="D3101" t="s">
        <v>209</v>
      </c>
      <c r="E3101" t="s">
        <v>2820</v>
      </c>
      <c r="F3101" t="s">
        <v>2821</v>
      </c>
      <c r="I3101">
        <v>4500</v>
      </c>
      <c r="J3101" t="s">
        <v>217</v>
      </c>
      <c r="K3101" t="s">
        <v>218</v>
      </c>
      <c r="L3101" t="s">
        <v>219</v>
      </c>
      <c r="R3101" t="s">
        <v>74</v>
      </c>
      <c r="W3101">
        <v>0</v>
      </c>
      <c r="X3101">
        <v>2.6749999999999998</v>
      </c>
      <c r="Y3101">
        <v>4.7</v>
      </c>
    </row>
    <row r="3102" spans="1:26" hidden="1" x14ac:dyDescent="0.3">
      <c r="A3102" t="s">
        <v>2822</v>
      </c>
      <c r="B3102" t="s">
        <v>2823</v>
      </c>
      <c r="C3102" t="s">
        <v>70</v>
      </c>
      <c r="D3102" t="s">
        <v>2617</v>
      </c>
      <c r="E3102" t="s">
        <v>2824</v>
      </c>
      <c r="F3102" t="s">
        <v>155</v>
      </c>
      <c r="G3102">
        <v>2.1</v>
      </c>
      <c r="H3102">
        <v>5</v>
      </c>
      <c r="I3102">
        <v>4500</v>
      </c>
      <c r="J3102" t="s">
        <v>135</v>
      </c>
      <c r="K3102" t="s">
        <v>137</v>
      </c>
      <c r="L3102" t="s">
        <v>136</v>
      </c>
      <c r="R3102" t="s">
        <v>74</v>
      </c>
      <c r="W3102">
        <v>0</v>
      </c>
      <c r="X3102">
        <v>2.375</v>
      </c>
      <c r="Y3102">
        <v>4.5</v>
      </c>
      <c r="Z3102">
        <v>2.1</v>
      </c>
    </row>
    <row r="3103" spans="1:26" hidden="1" x14ac:dyDescent="0.3">
      <c r="A3103" t="s">
        <v>2825</v>
      </c>
      <c r="B3103" t="s">
        <v>2826</v>
      </c>
      <c r="C3103" t="s">
        <v>70</v>
      </c>
      <c r="D3103" t="s">
        <v>2827</v>
      </c>
      <c r="E3103" t="s">
        <v>2828</v>
      </c>
      <c r="F3103" t="s">
        <v>2829</v>
      </c>
      <c r="G3103">
        <v>1.3285714559999999</v>
      </c>
      <c r="H3103">
        <v>7</v>
      </c>
      <c r="I3103">
        <v>4500</v>
      </c>
      <c r="J3103" t="s">
        <v>260</v>
      </c>
      <c r="K3103" t="s">
        <v>261</v>
      </c>
      <c r="L3103" t="s">
        <v>262</v>
      </c>
      <c r="R3103" t="s">
        <v>74</v>
      </c>
      <c r="W3103">
        <v>0</v>
      </c>
      <c r="X3103">
        <v>2.5499999999999998</v>
      </c>
      <c r="Y3103">
        <v>4.5</v>
      </c>
      <c r="Z3103">
        <v>1.3285714559999999</v>
      </c>
    </row>
    <row r="3104" spans="1:26" hidden="1" x14ac:dyDescent="0.3">
      <c r="A3104" t="s">
        <v>2830</v>
      </c>
      <c r="B3104" t="s">
        <v>2831</v>
      </c>
      <c r="C3104" t="s">
        <v>41</v>
      </c>
      <c r="D3104" t="s">
        <v>158</v>
      </c>
      <c r="E3104" t="s">
        <v>2832</v>
      </c>
      <c r="F3104" t="s">
        <v>2833</v>
      </c>
      <c r="I3104">
        <v>4500</v>
      </c>
      <c r="J3104" t="s">
        <v>45</v>
      </c>
      <c r="K3104" t="s">
        <v>47</v>
      </c>
      <c r="L3104" t="s">
        <v>46</v>
      </c>
      <c r="R3104" t="s">
        <v>48</v>
      </c>
      <c r="W3104">
        <v>0</v>
      </c>
      <c r="X3104">
        <v>2.375</v>
      </c>
      <c r="Y3104">
        <v>4.45</v>
      </c>
    </row>
    <row r="3105" spans="1:26" hidden="1" x14ac:dyDescent="0.3">
      <c r="A3105" t="s">
        <v>2834</v>
      </c>
      <c r="B3105" t="s">
        <v>2835</v>
      </c>
      <c r="C3105" t="s">
        <v>41</v>
      </c>
      <c r="D3105" t="s">
        <v>2836</v>
      </c>
      <c r="E3105" t="s">
        <v>2837</v>
      </c>
      <c r="F3105" t="s">
        <v>1229</v>
      </c>
      <c r="I3105">
        <v>4500</v>
      </c>
      <c r="J3105" t="s">
        <v>80</v>
      </c>
      <c r="K3105" t="s">
        <v>82</v>
      </c>
      <c r="L3105" t="s">
        <v>81</v>
      </c>
      <c r="R3105" t="s">
        <v>48</v>
      </c>
      <c r="W3105">
        <v>0</v>
      </c>
      <c r="X3105">
        <v>2.375</v>
      </c>
      <c r="Y3105">
        <v>5.4</v>
      </c>
    </row>
    <row r="3106" spans="1:26" hidden="1" x14ac:dyDescent="0.3">
      <c r="A3106" t="s">
        <v>2838</v>
      </c>
      <c r="B3106" t="s">
        <v>2839</v>
      </c>
      <c r="C3106" t="s">
        <v>70</v>
      </c>
      <c r="D3106" t="s">
        <v>2840</v>
      </c>
      <c r="E3106" t="s">
        <v>2841</v>
      </c>
      <c r="F3106" t="s">
        <v>434</v>
      </c>
      <c r="I3106">
        <v>4500</v>
      </c>
      <c r="J3106" t="s">
        <v>122</v>
      </c>
      <c r="K3106" t="s">
        <v>123</v>
      </c>
      <c r="L3106" t="s">
        <v>124</v>
      </c>
      <c r="R3106" t="s">
        <v>74</v>
      </c>
      <c r="W3106">
        <v>0</v>
      </c>
      <c r="X3106">
        <v>2.5750000000000002</v>
      </c>
      <c r="Y3106">
        <v>5.5</v>
      </c>
    </row>
    <row r="3107" spans="1:26" hidden="1" x14ac:dyDescent="0.3">
      <c r="A3107" t="s">
        <v>2842</v>
      </c>
      <c r="B3107" t="s">
        <v>2843</v>
      </c>
      <c r="C3107" t="s">
        <v>70</v>
      </c>
      <c r="D3107" t="s">
        <v>245</v>
      </c>
      <c r="E3107" t="s">
        <v>2844</v>
      </c>
      <c r="F3107" t="s">
        <v>2845</v>
      </c>
      <c r="I3107">
        <v>4500</v>
      </c>
      <c r="J3107" t="s">
        <v>143</v>
      </c>
      <c r="K3107" t="s">
        <v>145</v>
      </c>
      <c r="L3107" t="s">
        <v>144</v>
      </c>
      <c r="M3107" t="s">
        <v>476</v>
      </c>
      <c r="N3107" t="s">
        <v>1323</v>
      </c>
      <c r="R3107" t="s">
        <v>74</v>
      </c>
      <c r="W3107">
        <v>0</v>
      </c>
      <c r="X3107">
        <v>2.65</v>
      </c>
      <c r="Y3107">
        <v>5</v>
      </c>
    </row>
    <row r="3108" spans="1:26" hidden="1" x14ac:dyDescent="0.3">
      <c r="A3108" t="s">
        <v>2846</v>
      </c>
      <c r="B3108" t="s">
        <v>2847</v>
      </c>
      <c r="C3108" t="s">
        <v>70</v>
      </c>
      <c r="D3108" t="s">
        <v>2848</v>
      </c>
      <c r="E3108" t="s">
        <v>2849</v>
      </c>
      <c r="F3108" t="s">
        <v>2329</v>
      </c>
      <c r="I3108">
        <v>4500</v>
      </c>
      <c r="J3108" t="s">
        <v>176</v>
      </c>
      <c r="K3108" t="s">
        <v>177</v>
      </c>
      <c r="L3108" t="s">
        <v>178</v>
      </c>
      <c r="R3108" t="s">
        <v>74</v>
      </c>
      <c r="W3108">
        <v>0</v>
      </c>
      <c r="X3108">
        <v>2.5750000000000002</v>
      </c>
      <c r="Y3108">
        <v>4.8</v>
      </c>
    </row>
    <row r="3109" spans="1:26" hidden="1" x14ac:dyDescent="0.3">
      <c r="A3109" t="s">
        <v>2850</v>
      </c>
      <c r="B3109" t="s">
        <v>2851</v>
      </c>
      <c r="C3109" t="s">
        <v>41</v>
      </c>
      <c r="D3109" t="s">
        <v>2852</v>
      </c>
      <c r="E3109" t="s">
        <v>2853</v>
      </c>
      <c r="F3109" t="s">
        <v>286</v>
      </c>
      <c r="G3109">
        <v>0</v>
      </c>
      <c r="H3109">
        <v>3</v>
      </c>
      <c r="I3109">
        <v>4500</v>
      </c>
      <c r="J3109" t="s">
        <v>176</v>
      </c>
      <c r="K3109" t="s">
        <v>177</v>
      </c>
      <c r="L3109" t="s">
        <v>178</v>
      </c>
      <c r="M3109" t="s">
        <v>455</v>
      </c>
      <c r="N3109" t="s">
        <v>2330</v>
      </c>
      <c r="R3109" t="s">
        <v>48</v>
      </c>
      <c r="W3109">
        <v>0</v>
      </c>
      <c r="X3109">
        <v>2.5750000000000002</v>
      </c>
      <c r="Y3109">
        <v>4.8</v>
      </c>
      <c r="Z3109">
        <v>0</v>
      </c>
    </row>
    <row r="3110" spans="1:26" hidden="1" x14ac:dyDescent="0.3">
      <c r="A3110" t="s">
        <v>2854</v>
      </c>
      <c r="B3110" t="s">
        <v>2855</v>
      </c>
      <c r="C3110" t="s">
        <v>41</v>
      </c>
      <c r="D3110" t="s">
        <v>1232</v>
      </c>
      <c r="E3110" t="s">
        <v>2856</v>
      </c>
      <c r="F3110" t="s">
        <v>2857</v>
      </c>
      <c r="G3110">
        <v>5.3615382269999996</v>
      </c>
      <c r="H3110">
        <v>13</v>
      </c>
      <c r="I3110">
        <v>4500</v>
      </c>
      <c r="J3110" t="s">
        <v>122</v>
      </c>
      <c r="K3110" t="s">
        <v>124</v>
      </c>
      <c r="L3110" t="s">
        <v>123</v>
      </c>
      <c r="R3110" t="s">
        <v>48</v>
      </c>
      <c r="W3110">
        <v>0</v>
      </c>
      <c r="X3110">
        <v>2.9249999999999998</v>
      </c>
      <c r="Y3110">
        <v>5.5</v>
      </c>
      <c r="Z3110">
        <v>5.3615382269999996</v>
      </c>
    </row>
    <row r="3111" spans="1:26" hidden="1" x14ac:dyDescent="0.3">
      <c r="A3111" t="s">
        <v>2858</v>
      </c>
      <c r="B3111" t="s">
        <v>2859</v>
      </c>
      <c r="C3111" t="s">
        <v>70</v>
      </c>
      <c r="D3111" t="s">
        <v>2860</v>
      </c>
      <c r="E3111" t="s">
        <v>2861</v>
      </c>
      <c r="F3111" t="s">
        <v>2862</v>
      </c>
      <c r="G3111">
        <v>0</v>
      </c>
      <c r="H3111">
        <v>1</v>
      </c>
      <c r="I3111">
        <v>4500</v>
      </c>
      <c r="J3111" t="s">
        <v>135</v>
      </c>
      <c r="K3111" t="s">
        <v>137</v>
      </c>
      <c r="L3111" t="s">
        <v>136</v>
      </c>
      <c r="R3111" t="s">
        <v>74</v>
      </c>
      <c r="W3111">
        <v>0</v>
      </c>
      <c r="X3111">
        <v>2.375</v>
      </c>
      <c r="Y3111">
        <v>4.5</v>
      </c>
      <c r="Z3111">
        <v>0</v>
      </c>
    </row>
    <row r="3112" spans="1:26" hidden="1" x14ac:dyDescent="0.3">
      <c r="A3112" t="s">
        <v>2863</v>
      </c>
      <c r="B3112" t="s">
        <v>2864</v>
      </c>
      <c r="C3112" t="s">
        <v>70</v>
      </c>
      <c r="D3112" t="s">
        <v>2865</v>
      </c>
      <c r="E3112" t="s">
        <v>2866</v>
      </c>
      <c r="F3112" t="s">
        <v>2867</v>
      </c>
      <c r="I3112">
        <v>4500</v>
      </c>
      <c r="J3112" t="s">
        <v>80</v>
      </c>
      <c r="K3112" t="s">
        <v>82</v>
      </c>
      <c r="L3112" t="s">
        <v>81</v>
      </c>
      <c r="R3112" t="s">
        <v>74</v>
      </c>
      <c r="W3112">
        <v>0</v>
      </c>
      <c r="X3112">
        <v>2.375</v>
      </c>
      <c r="Y3112">
        <v>5.4</v>
      </c>
    </row>
    <row r="3113" spans="1:26" hidden="1" x14ac:dyDescent="0.3">
      <c r="A3113" t="s">
        <v>2868</v>
      </c>
      <c r="B3113" t="s">
        <v>2869</v>
      </c>
      <c r="C3113" t="s">
        <v>41</v>
      </c>
      <c r="D3113" t="s">
        <v>195</v>
      </c>
      <c r="E3113" t="s">
        <v>2870</v>
      </c>
      <c r="F3113" t="s">
        <v>2871</v>
      </c>
      <c r="G3113">
        <v>1.670000076</v>
      </c>
      <c r="H3113">
        <v>10</v>
      </c>
      <c r="I3113">
        <v>4500</v>
      </c>
      <c r="J3113" t="s">
        <v>135</v>
      </c>
      <c r="K3113" t="s">
        <v>137</v>
      </c>
      <c r="L3113" t="s">
        <v>136</v>
      </c>
      <c r="R3113" t="s">
        <v>48</v>
      </c>
      <c r="W3113">
        <v>0</v>
      </c>
      <c r="X3113">
        <v>2.375</v>
      </c>
      <c r="Y3113">
        <v>4.5</v>
      </c>
      <c r="Z3113">
        <v>1.670000076</v>
      </c>
    </row>
    <row r="3114" spans="1:26" hidden="1" x14ac:dyDescent="0.3">
      <c r="A3114" t="s">
        <v>2872</v>
      </c>
      <c r="B3114" t="s">
        <v>2873</v>
      </c>
      <c r="C3114" t="s">
        <v>70</v>
      </c>
      <c r="D3114" t="s">
        <v>195</v>
      </c>
      <c r="E3114" t="s">
        <v>2874</v>
      </c>
      <c r="F3114" t="s">
        <v>2875</v>
      </c>
      <c r="G3114">
        <v>0</v>
      </c>
      <c r="H3114">
        <v>1</v>
      </c>
      <c r="I3114">
        <v>4500</v>
      </c>
      <c r="J3114" t="s">
        <v>88</v>
      </c>
      <c r="K3114" t="s">
        <v>89</v>
      </c>
      <c r="L3114" t="s">
        <v>90</v>
      </c>
      <c r="M3114" t="s">
        <v>455</v>
      </c>
      <c r="N3114" t="s">
        <v>1323</v>
      </c>
      <c r="R3114" t="s">
        <v>74</v>
      </c>
      <c r="W3114">
        <v>0</v>
      </c>
      <c r="X3114">
        <v>3.05</v>
      </c>
      <c r="Y3114">
        <v>4.8</v>
      </c>
      <c r="Z3114">
        <v>0</v>
      </c>
    </row>
    <row r="3115" spans="1:26" hidden="1" x14ac:dyDescent="0.3">
      <c r="A3115" t="s">
        <v>2876</v>
      </c>
      <c r="B3115" t="s">
        <v>2877</v>
      </c>
      <c r="C3115" t="s">
        <v>70</v>
      </c>
      <c r="D3115" t="s">
        <v>2878</v>
      </c>
      <c r="E3115" t="s">
        <v>2879</v>
      </c>
      <c r="F3115" t="s">
        <v>389</v>
      </c>
      <c r="I3115">
        <v>4500</v>
      </c>
      <c r="J3115" t="s">
        <v>176</v>
      </c>
      <c r="K3115" t="s">
        <v>178</v>
      </c>
      <c r="L3115" t="s">
        <v>177</v>
      </c>
      <c r="M3115" t="s">
        <v>455</v>
      </c>
      <c r="N3115" t="s">
        <v>1151</v>
      </c>
      <c r="R3115" t="s">
        <v>74</v>
      </c>
      <c r="W3115">
        <v>0</v>
      </c>
      <c r="X3115">
        <v>2.2250000000000001</v>
      </c>
      <c r="Y3115">
        <v>4.8</v>
      </c>
    </row>
    <row r="3116" spans="1:26" hidden="1" x14ac:dyDescent="0.3">
      <c r="A3116" t="s">
        <v>2880</v>
      </c>
      <c r="B3116" t="s">
        <v>2881</v>
      </c>
      <c r="C3116" t="s">
        <v>41</v>
      </c>
      <c r="D3116" t="s">
        <v>2882</v>
      </c>
      <c r="E3116" t="s">
        <v>2883</v>
      </c>
      <c r="F3116" t="s">
        <v>2668</v>
      </c>
      <c r="G3116">
        <v>0</v>
      </c>
      <c r="H3116">
        <v>2</v>
      </c>
      <c r="I3116">
        <v>4500</v>
      </c>
      <c r="J3116" t="s">
        <v>54</v>
      </c>
      <c r="K3116" t="s">
        <v>56</v>
      </c>
      <c r="L3116" t="s">
        <v>55</v>
      </c>
      <c r="R3116" t="s">
        <v>48</v>
      </c>
      <c r="W3116">
        <v>0</v>
      </c>
      <c r="X3116">
        <v>2.7</v>
      </c>
      <c r="Y3116">
        <v>5.05</v>
      </c>
      <c r="Z3116">
        <v>0</v>
      </c>
    </row>
    <row r="3117" spans="1:26" hidden="1" x14ac:dyDescent="0.3">
      <c r="A3117" t="s">
        <v>2884</v>
      </c>
      <c r="B3117" t="s">
        <v>2885</v>
      </c>
      <c r="C3117" t="s">
        <v>70</v>
      </c>
      <c r="D3117" t="s">
        <v>2886</v>
      </c>
      <c r="E3117" t="s">
        <v>2887</v>
      </c>
      <c r="F3117" t="s">
        <v>2888</v>
      </c>
      <c r="G3117">
        <v>0</v>
      </c>
      <c r="H3117">
        <v>1</v>
      </c>
      <c r="I3117">
        <v>4500</v>
      </c>
      <c r="J3117" t="s">
        <v>176</v>
      </c>
      <c r="K3117" t="s">
        <v>178</v>
      </c>
      <c r="L3117" t="s">
        <v>177</v>
      </c>
      <c r="M3117" t="s">
        <v>455</v>
      </c>
      <c r="N3117" t="s">
        <v>1323</v>
      </c>
      <c r="R3117" t="s">
        <v>74</v>
      </c>
      <c r="W3117">
        <v>0</v>
      </c>
      <c r="X3117">
        <v>2.2250000000000001</v>
      </c>
      <c r="Y3117">
        <v>4.8</v>
      </c>
      <c r="Z3117">
        <v>0</v>
      </c>
    </row>
    <row r="3118" spans="1:26" hidden="1" x14ac:dyDescent="0.3">
      <c r="A3118" t="s">
        <v>2889</v>
      </c>
      <c r="B3118" t="s">
        <v>2890</v>
      </c>
      <c r="C3118" t="s">
        <v>41</v>
      </c>
      <c r="D3118" t="s">
        <v>382</v>
      </c>
      <c r="E3118" t="s">
        <v>2891</v>
      </c>
      <c r="F3118" t="s">
        <v>2892</v>
      </c>
      <c r="G3118">
        <v>0</v>
      </c>
      <c r="H3118">
        <v>1</v>
      </c>
      <c r="I3118">
        <v>4500</v>
      </c>
      <c r="J3118" t="s">
        <v>217</v>
      </c>
      <c r="K3118" t="s">
        <v>218</v>
      </c>
      <c r="L3118" t="s">
        <v>219</v>
      </c>
      <c r="R3118" t="s">
        <v>48</v>
      </c>
      <c r="W3118">
        <v>0</v>
      </c>
      <c r="X3118">
        <v>2.6749999999999998</v>
      </c>
      <c r="Y3118">
        <v>4.7</v>
      </c>
      <c r="Z3118">
        <v>0</v>
      </c>
    </row>
    <row r="3119" spans="1:26" hidden="1" x14ac:dyDescent="0.3">
      <c r="A3119" t="s">
        <v>2893</v>
      </c>
      <c r="B3119" t="s">
        <v>2894</v>
      </c>
      <c r="C3119" t="s">
        <v>70</v>
      </c>
      <c r="D3119" t="s">
        <v>2895</v>
      </c>
      <c r="E3119" t="s">
        <v>2896</v>
      </c>
      <c r="F3119" t="s">
        <v>2093</v>
      </c>
      <c r="G3119">
        <v>0</v>
      </c>
      <c r="H3119">
        <v>1</v>
      </c>
      <c r="I3119">
        <v>4500</v>
      </c>
      <c r="J3119" t="s">
        <v>96</v>
      </c>
      <c r="K3119" t="s">
        <v>98</v>
      </c>
      <c r="L3119" t="s">
        <v>97</v>
      </c>
      <c r="R3119" t="s">
        <v>74</v>
      </c>
      <c r="W3119">
        <v>0</v>
      </c>
      <c r="X3119">
        <v>1.925</v>
      </c>
      <c r="Y3119">
        <v>5.0999999999999996</v>
      </c>
      <c r="Z3119">
        <v>0</v>
      </c>
    </row>
    <row r="3120" spans="1:26" hidden="1" x14ac:dyDescent="0.3">
      <c r="A3120" t="s">
        <v>2897</v>
      </c>
      <c r="B3120" t="s">
        <v>2898</v>
      </c>
      <c r="C3120" t="s">
        <v>41</v>
      </c>
      <c r="D3120" t="s">
        <v>609</v>
      </c>
      <c r="E3120" t="s">
        <v>2899</v>
      </c>
      <c r="F3120" t="s">
        <v>2900</v>
      </c>
      <c r="G3120">
        <v>0</v>
      </c>
      <c r="H3120">
        <v>1</v>
      </c>
      <c r="I3120">
        <v>4500</v>
      </c>
      <c r="J3120" t="s">
        <v>80</v>
      </c>
      <c r="K3120" t="s">
        <v>81</v>
      </c>
      <c r="L3120" t="s">
        <v>82</v>
      </c>
      <c r="R3120" t="s">
        <v>48</v>
      </c>
      <c r="W3120">
        <v>0</v>
      </c>
      <c r="X3120">
        <v>3.0249999999999999</v>
      </c>
      <c r="Y3120">
        <v>5.4</v>
      </c>
      <c r="Z3120">
        <v>0</v>
      </c>
    </row>
    <row r="3121" spans="1:26" hidden="1" x14ac:dyDescent="0.3">
      <c r="A3121" t="s">
        <v>2901</v>
      </c>
      <c r="B3121" t="s">
        <v>2902</v>
      </c>
      <c r="C3121" t="s">
        <v>70</v>
      </c>
      <c r="D3121" t="s">
        <v>2903</v>
      </c>
      <c r="E3121" t="s">
        <v>2904</v>
      </c>
      <c r="F3121" t="s">
        <v>2905</v>
      </c>
      <c r="G3121">
        <v>0</v>
      </c>
      <c r="H3121">
        <v>1</v>
      </c>
      <c r="I3121">
        <v>4500</v>
      </c>
      <c r="J3121" t="s">
        <v>122</v>
      </c>
      <c r="K3121" t="s">
        <v>123</v>
      </c>
      <c r="L3121" t="s">
        <v>124</v>
      </c>
      <c r="M3121" t="s">
        <v>455</v>
      </c>
      <c r="N3121" t="s">
        <v>1323</v>
      </c>
      <c r="R3121" t="s">
        <v>74</v>
      </c>
      <c r="W3121">
        <v>0</v>
      </c>
      <c r="X3121">
        <v>2.5750000000000002</v>
      </c>
      <c r="Y3121">
        <v>5.5</v>
      </c>
      <c r="Z3121">
        <v>0</v>
      </c>
    </row>
    <row r="3122" spans="1:26" hidden="1" x14ac:dyDescent="0.3">
      <c r="A3122" t="s">
        <v>2906</v>
      </c>
      <c r="B3122" t="s">
        <v>2907</v>
      </c>
      <c r="C3122" t="s">
        <v>41</v>
      </c>
      <c r="D3122" t="s">
        <v>445</v>
      </c>
      <c r="E3122" t="s">
        <v>2908</v>
      </c>
      <c r="F3122" t="s">
        <v>525</v>
      </c>
      <c r="G3122">
        <v>0</v>
      </c>
      <c r="H3122">
        <v>1</v>
      </c>
      <c r="I3122">
        <v>4500</v>
      </c>
      <c r="J3122" t="s">
        <v>45</v>
      </c>
      <c r="K3122" t="s">
        <v>47</v>
      </c>
      <c r="L3122" t="s">
        <v>46</v>
      </c>
      <c r="R3122" t="s">
        <v>48</v>
      </c>
      <c r="W3122">
        <v>0</v>
      </c>
      <c r="X3122">
        <v>2.375</v>
      </c>
      <c r="Y3122">
        <v>4.45</v>
      </c>
      <c r="Z3122">
        <v>0</v>
      </c>
    </row>
    <row r="3123" spans="1:26" hidden="1" x14ac:dyDescent="0.3">
      <c r="A3123" t="s">
        <v>2909</v>
      </c>
      <c r="B3123" t="s">
        <v>2910</v>
      </c>
      <c r="C3123" t="s">
        <v>70</v>
      </c>
      <c r="D3123" t="s">
        <v>101</v>
      </c>
      <c r="E3123" t="s">
        <v>2911</v>
      </c>
      <c r="F3123" t="s">
        <v>2912</v>
      </c>
      <c r="G3123">
        <v>0</v>
      </c>
      <c r="H3123">
        <v>1</v>
      </c>
      <c r="I3123">
        <v>4500</v>
      </c>
      <c r="J3123" t="s">
        <v>54</v>
      </c>
      <c r="K3123" t="s">
        <v>56</v>
      </c>
      <c r="L3123" t="s">
        <v>55</v>
      </c>
      <c r="R3123" t="s">
        <v>74</v>
      </c>
      <c r="W3123">
        <v>0</v>
      </c>
      <c r="X3123">
        <v>2.7</v>
      </c>
      <c r="Y3123">
        <v>5.05</v>
      </c>
      <c r="Z3123">
        <v>0</v>
      </c>
    </row>
    <row r="3124" spans="1:26" hidden="1" x14ac:dyDescent="0.3">
      <c r="A3124" t="s">
        <v>2913</v>
      </c>
      <c r="B3124" t="s">
        <v>2914</v>
      </c>
      <c r="C3124" t="s">
        <v>41</v>
      </c>
      <c r="D3124" t="s">
        <v>387</v>
      </c>
      <c r="E3124" t="s">
        <v>2915</v>
      </c>
      <c r="F3124" t="s">
        <v>2916</v>
      </c>
      <c r="G3124">
        <v>2.0555555559999998</v>
      </c>
      <c r="H3124">
        <v>9</v>
      </c>
      <c r="I3124">
        <v>4500</v>
      </c>
      <c r="J3124" t="s">
        <v>122</v>
      </c>
      <c r="K3124" t="s">
        <v>123</v>
      </c>
      <c r="L3124" t="s">
        <v>124</v>
      </c>
      <c r="R3124" t="s">
        <v>48</v>
      </c>
      <c r="W3124">
        <v>0</v>
      </c>
      <c r="X3124">
        <v>2.5750000000000002</v>
      </c>
      <c r="Y3124">
        <v>5.5</v>
      </c>
      <c r="Z3124">
        <v>2.0555555559999998</v>
      </c>
    </row>
    <row r="3125" spans="1:26" hidden="1" x14ac:dyDescent="0.3">
      <c r="A3125" t="s">
        <v>2917</v>
      </c>
      <c r="B3125" t="s">
        <v>2918</v>
      </c>
      <c r="C3125" t="s">
        <v>70</v>
      </c>
      <c r="D3125" t="s">
        <v>2919</v>
      </c>
      <c r="E3125" t="s">
        <v>2920</v>
      </c>
      <c r="F3125" t="s">
        <v>2921</v>
      </c>
      <c r="G3125">
        <v>0</v>
      </c>
      <c r="H3125">
        <v>2</v>
      </c>
      <c r="I3125">
        <v>4500</v>
      </c>
      <c r="J3125" t="s">
        <v>45</v>
      </c>
      <c r="K3125" t="s">
        <v>46</v>
      </c>
      <c r="L3125" t="s">
        <v>47</v>
      </c>
      <c r="R3125" t="s">
        <v>74</v>
      </c>
      <c r="W3125">
        <v>0</v>
      </c>
      <c r="X3125">
        <v>2.0750000000000002</v>
      </c>
      <c r="Y3125">
        <v>4.45</v>
      </c>
      <c r="Z3125">
        <v>0</v>
      </c>
    </row>
    <row r="3126" spans="1:26" hidden="1" x14ac:dyDescent="0.3">
      <c r="A3126" t="s">
        <v>2922</v>
      </c>
      <c r="B3126" t="s">
        <v>2923</v>
      </c>
      <c r="C3126" t="s">
        <v>70</v>
      </c>
      <c r="D3126" t="s">
        <v>889</v>
      </c>
      <c r="E3126" t="s">
        <v>2924</v>
      </c>
      <c r="F3126" t="s">
        <v>525</v>
      </c>
      <c r="G3126">
        <v>0</v>
      </c>
      <c r="H3126">
        <v>1</v>
      </c>
      <c r="I3126">
        <v>4500</v>
      </c>
      <c r="J3126" t="s">
        <v>260</v>
      </c>
      <c r="K3126" t="s">
        <v>262</v>
      </c>
      <c r="L3126" t="s">
        <v>261</v>
      </c>
      <c r="R3126" t="s">
        <v>74</v>
      </c>
      <c r="W3126">
        <v>0</v>
      </c>
      <c r="X3126">
        <v>1.95</v>
      </c>
      <c r="Y3126">
        <v>4.5</v>
      </c>
      <c r="Z3126">
        <v>0</v>
      </c>
    </row>
    <row r="3127" spans="1:26" hidden="1" x14ac:dyDescent="0.3">
      <c r="A3127" t="s">
        <v>2925</v>
      </c>
      <c r="B3127" t="s">
        <v>2926</v>
      </c>
      <c r="C3127" t="s">
        <v>70</v>
      </c>
      <c r="D3127" t="s">
        <v>2927</v>
      </c>
      <c r="E3127" t="s">
        <v>2928</v>
      </c>
      <c r="F3127" t="s">
        <v>245</v>
      </c>
      <c r="G3127">
        <v>0.41666666699999999</v>
      </c>
      <c r="H3127">
        <v>6</v>
      </c>
      <c r="I3127">
        <v>4500</v>
      </c>
      <c r="J3127" t="s">
        <v>260</v>
      </c>
      <c r="K3127" t="s">
        <v>262</v>
      </c>
      <c r="L3127" t="s">
        <v>261</v>
      </c>
      <c r="M3127" t="s">
        <v>455</v>
      </c>
      <c r="N3127" t="s">
        <v>477</v>
      </c>
      <c r="R3127" t="s">
        <v>74</v>
      </c>
      <c r="W3127">
        <v>0</v>
      </c>
      <c r="X3127">
        <v>1.95</v>
      </c>
      <c r="Y3127">
        <v>4.5</v>
      </c>
      <c r="Z3127">
        <v>0.41666666699999999</v>
      </c>
    </row>
    <row r="3128" spans="1:26" hidden="1" x14ac:dyDescent="0.3">
      <c r="A3128" t="s">
        <v>2929</v>
      </c>
      <c r="B3128" t="s">
        <v>2930</v>
      </c>
      <c r="C3128" t="s">
        <v>70</v>
      </c>
      <c r="D3128" t="s">
        <v>2931</v>
      </c>
      <c r="E3128" t="s">
        <v>2932</v>
      </c>
      <c r="F3128" t="s">
        <v>2933</v>
      </c>
      <c r="I3128">
        <v>4500</v>
      </c>
      <c r="J3128" t="s">
        <v>217</v>
      </c>
      <c r="K3128" t="s">
        <v>219</v>
      </c>
      <c r="L3128" t="s">
        <v>218</v>
      </c>
      <c r="R3128" t="s">
        <v>74</v>
      </c>
      <c r="W3128">
        <v>0</v>
      </c>
      <c r="X3128">
        <v>2.0249999999999999</v>
      </c>
      <c r="Y3128">
        <v>4.7</v>
      </c>
    </row>
    <row r="3129" spans="1:26" hidden="1" x14ac:dyDescent="0.3">
      <c r="A3129" t="s">
        <v>2934</v>
      </c>
      <c r="B3129" t="s">
        <v>2935</v>
      </c>
      <c r="C3129" t="s">
        <v>41</v>
      </c>
      <c r="D3129" t="s">
        <v>609</v>
      </c>
      <c r="E3129" t="s">
        <v>2936</v>
      </c>
      <c r="F3129" t="s">
        <v>2937</v>
      </c>
      <c r="I3129">
        <v>4500</v>
      </c>
      <c r="J3129" t="s">
        <v>260</v>
      </c>
      <c r="K3129" t="s">
        <v>262</v>
      </c>
      <c r="L3129" t="s">
        <v>261</v>
      </c>
      <c r="M3129" t="s">
        <v>455</v>
      </c>
      <c r="N3129" t="s">
        <v>1323</v>
      </c>
      <c r="R3129" t="s">
        <v>48</v>
      </c>
      <c r="W3129">
        <v>0</v>
      </c>
      <c r="X3129">
        <v>1.95</v>
      </c>
      <c r="Y3129">
        <v>4.5</v>
      </c>
    </row>
    <row r="3130" spans="1:26" hidden="1" x14ac:dyDescent="0.3">
      <c r="A3130" t="s">
        <v>2938</v>
      </c>
      <c r="B3130" t="s">
        <v>2939</v>
      </c>
      <c r="C3130" t="s">
        <v>70</v>
      </c>
      <c r="D3130" t="s">
        <v>1946</v>
      </c>
      <c r="E3130" t="s">
        <v>2940</v>
      </c>
      <c r="F3130" t="s">
        <v>2941</v>
      </c>
      <c r="G3130">
        <v>0</v>
      </c>
      <c r="H3130">
        <v>1</v>
      </c>
      <c r="I3130">
        <v>4500</v>
      </c>
      <c r="J3130" t="s">
        <v>122</v>
      </c>
      <c r="K3130" t="s">
        <v>124</v>
      </c>
      <c r="L3130" t="s">
        <v>123</v>
      </c>
      <c r="M3130" t="s">
        <v>476</v>
      </c>
      <c r="N3130" t="s">
        <v>531</v>
      </c>
      <c r="R3130" t="s">
        <v>74</v>
      </c>
      <c r="W3130">
        <v>0</v>
      </c>
      <c r="X3130">
        <v>2.9249999999999998</v>
      </c>
      <c r="Y3130">
        <v>5.5</v>
      </c>
      <c r="Z3130">
        <v>0</v>
      </c>
    </row>
    <row r="3131" spans="1:26" hidden="1" x14ac:dyDescent="0.3">
      <c r="A3131" t="s">
        <v>2942</v>
      </c>
      <c r="B3131" t="s">
        <v>2943</v>
      </c>
      <c r="C3131" t="s">
        <v>70</v>
      </c>
      <c r="D3131" t="s">
        <v>101</v>
      </c>
      <c r="E3131" t="s">
        <v>2944</v>
      </c>
      <c r="F3131" t="s">
        <v>2945</v>
      </c>
      <c r="G3131">
        <v>6.252941356</v>
      </c>
      <c r="H3131">
        <v>17</v>
      </c>
      <c r="I3131">
        <v>4500</v>
      </c>
      <c r="J3131" t="s">
        <v>80</v>
      </c>
      <c r="K3131" t="s">
        <v>82</v>
      </c>
      <c r="L3131" t="s">
        <v>81</v>
      </c>
      <c r="M3131" t="s">
        <v>476</v>
      </c>
      <c r="N3131" t="s">
        <v>1323</v>
      </c>
      <c r="R3131" t="s">
        <v>74</v>
      </c>
      <c r="W3131">
        <v>0</v>
      </c>
      <c r="X3131">
        <v>2.375</v>
      </c>
      <c r="Y3131">
        <v>5.4</v>
      </c>
      <c r="Z3131">
        <v>6.252941356</v>
      </c>
    </row>
    <row r="3132" spans="1:26" hidden="1" x14ac:dyDescent="0.3">
      <c r="A3132" t="s">
        <v>2946</v>
      </c>
      <c r="B3132" t="s">
        <v>2947</v>
      </c>
      <c r="C3132" t="s">
        <v>70</v>
      </c>
      <c r="D3132" t="s">
        <v>2948</v>
      </c>
      <c r="E3132" t="s">
        <v>2949</v>
      </c>
      <c r="F3132" t="s">
        <v>341</v>
      </c>
      <c r="G3132">
        <v>2.4799999239999999</v>
      </c>
      <c r="H3132">
        <v>10</v>
      </c>
      <c r="I3132">
        <v>4500</v>
      </c>
      <c r="J3132" t="s">
        <v>143</v>
      </c>
      <c r="K3132" t="s">
        <v>144</v>
      </c>
      <c r="L3132" t="s">
        <v>145</v>
      </c>
      <c r="R3132" t="s">
        <v>74</v>
      </c>
      <c r="W3132">
        <v>0</v>
      </c>
      <c r="X3132">
        <v>2.35</v>
      </c>
      <c r="Y3132">
        <v>5</v>
      </c>
      <c r="Z3132">
        <v>2.4799999239999999</v>
      </c>
    </row>
    <row r="3133" spans="1:26" hidden="1" x14ac:dyDescent="0.3">
      <c r="A3133" t="s">
        <v>2950</v>
      </c>
      <c r="B3133" t="s">
        <v>2951</v>
      </c>
      <c r="C3133" t="s">
        <v>41</v>
      </c>
      <c r="D3133" t="s">
        <v>2952</v>
      </c>
      <c r="E3133" t="s">
        <v>2953</v>
      </c>
      <c r="F3133" t="s">
        <v>525</v>
      </c>
      <c r="G3133">
        <v>0</v>
      </c>
      <c r="H3133">
        <v>1</v>
      </c>
      <c r="I3133">
        <v>4500</v>
      </c>
      <c r="J3133" t="s">
        <v>45</v>
      </c>
      <c r="K3133" t="s">
        <v>46</v>
      </c>
      <c r="L3133" t="s">
        <v>47</v>
      </c>
      <c r="R3133" t="s">
        <v>48</v>
      </c>
      <c r="W3133">
        <v>0</v>
      </c>
      <c r="X3133">
        <v>2.0750000000000002</v>
      </c>
      <c r="Y3133">
        <v>4.45</v>
      </c>
      <c r="Z3133">
        <v>0</v>
      </c>
    </row>
    <row r="3134" spans="1:26" hidden="1" x14ac:dyDescent="0.3">
      <c r="A3134" t="s">
        <v>2954</v>
      </c>
      <c r="B3134" t="s">
        <v>2955</v>
      </c>
      <c r="C3134" t="s">
        <v>41</v>
      </c>
      <c r="D3134" t="s">
        <v>642</v>
      </c>
      <c r="E3134" t="s">
        <v>2956</v>
      </c>
      <c r="F3134" t="s">
        <v>1304</v>
      </c>
      <c r="G3134">
        <v>6.8666667940000004</v>
      </c>
      <c r="H3134">
        <v>3</v>
      </c>
      <c r="I3134">
        <v>4500</v>
      </c>
      <c r="J3134" t="s">
        <v>80</v>
      </c>
      <c r="K3134" t="s">
        <v>81</v>
      </c>
      <c r="L3134" t="s">
        <v>82</v>
      </c>
      <c r="R3134" t="s">
        <v>48</v>
      </c>
      <c r="W3134">
        <v>0</v>
      </c>
      <c r="X3134">
        <v>3.0249999999999999</v>
      </c>
      <c r="Y3134">
        <v>5.4</v>
      </c>
      <c r="Z3134">
        <v>6.8666667940000004</v>
      </c>
    </row>
    <row r="3135" spans="1:26" hidden="1" x14ac:dyDescent="0.3">
      <c r="A3135" t="s">
        <v>2957</v>
      </c>
      <c r="B3135" t="s">
        <v>2958</v>
      </c>
      <c r="C3135" t="s">
        <v>70</v>
      </c>
      <c r="D3135" t="s">
        <v>1905</v>
      </c>
      <c r="E3135" t="s">
        <v>2959</v>
      </c>
      <c r="F3135" t="s">
        <v>2960</v>
      </c>
      <c r="I3135">
        <v>4500</v>
      </c>
      <c r="J3135" t="s">
        <v>96</v>
      </c>
      <c r="K3135" t="s">
        <v>97</v>
      </c>
      <c r="L3135" t="s">
        <v>98</v>
      </c>
      <c r="R3135" t="s">
        <v>74</v>
      </c>
      <c r="W3135">
        <v>0</v>
      </c>
      <c r="X3135">
        <v>3.1749999999999998</v>
      </c>
      <c r="Y3135">
        <v>5.0999999999999996</v>
      </c>
    </row>
    <row r="3136" spans="1:26" hidden="1" x14ac:dyDescent="0.3">
      <c r="A3136" t="s">
        <v>2961</v>
      </c>
      <c r="B3136" t="s">
        <v>2962</v>
      </c>
      <c r="C3136" t="s">
        <v>41</v>
      </c>
      <c r="D3136" t="s">
        <v>1345</v>
      </c>
      <c r="E3136" t="s">
        <v>2963</v>
      </c>
      <c r="F3136" t="s">
        <v>2537</v>
      </c>
      <c r="G3136">
        <v>0</v>
      </c>
      <c r="H3136">
        <v>2</v>
      </c>
      <c r="I3136">
        <v>4500</v>
      </c>
      <c r="J3136" t="s">
        <v>104</v>
      </c>
      <c r="K3136" t="s">
        <v>106</v>
      </c>
      <c r="L3136" t="s">
        <v>105</v>
      </c>
      <c r="R3136" t="s">
        <v>48</v>
      </c>
      <c r="W3136">
        <v>0</v>
      </c>
      <c r="X3136">
        <v>2.2000000000000002</v>
      </c>
      <c r="Y3136">
        <v>4.75</v>
      </c>
      <c r="Z3136">
        <v>0</v>
      </c>
    </row>
    <row r="3137" spans="1:26" hidden="1" x14ac:dyDescent="0.3">
      <c r="A3137" t="s">
        <v>2964</v>
      </c>
      <c r="B3137" t="s">
        <v>2965</v>
      </c>
      <c r="C3137" t="s">
        <v>70</v>
      </c>
      <c r="D3137" t="s">
        <v>2966</v>
      </c>
      <c r="E3137" t="s">
        <v>2967</v>
      </c>
      <c r="F3137" t="s">
        <v>321</v>
      </c>
      <c r="G3137">
        <v>0</v>
      </c>
      <c r="H3137">
        <v>1</v>
      </c>
      <c r="I3137">
        <v>4500</v>
      </c>
      <c r="J3137" t="s">
        <v>96</v>
      </c>
      <c r="K3137" t="s">
        <v>98</v>
      </c>
      <c r="L3137" t="s">
        <v>97</v>
      </c>
      <c r="M3137" t="s">
        <v>476</v>
      </c>
      <c r="N3137" t="s">
        <v>531</v>
      </c>
      <c r="R3137" t="s">
        <v>74</v>
      </c>
      <c r="W3137">
        <v>0</v>
      </c>
      <c r="X3137">
        <v>1.925</v>
      </c>
      <c r="Y3137">
        <v>5.0999999999999996</v>
      </c>
      <c r="Z3137">
        <v>0</v>
      </c>
    </row>
    <row r="3138" spans="1:26" hidden="1" x14ac:dyDescent="0.3">
      <c r="A3138" t="s">
        <v>2968</v>
      </c>
      <c r="B3138" t="s">
        <v>2969</v>
      </c>
      <c r="C3138" t="s">
        <v>70</v>
      </c>
      <c r="D3138" t="s">
        <v>2365</v>
      </c>
      <c r="E3138" t="s">
        <v>2970</v>
      </c>
      <c r="F3138" t="s">
        <v>111</v>
      </c>
      <c r="G3138">
        <v>1.25</v>
      </c>
      <c r="H3138">
        <v>4</v>
      </c>
      <c r="I3138">
        <v>4500</v>
      </c>
      <c r="J3138" t="s">
        <v>260</v>
      </c>
      <c r="K3138" t="s">
        <v>262</v>
      </c>
      <c r="L3138" t="s">
        <v>261</v>
      </c>
      <c r="M3138" t="s">
        <v>455</v>
      </c>
      <c r="N3138" t="s">
        <v>531</v>
      </c>
      <c r="R3138" t="s">
        <v>74</v>
      </c>
      <c r="W3138">
        <v>0</v>
      </c>
      <c r="X3138">
        <v>1.95</v>
      </c>
      <c r="Y3138">
        <v>4.5</v>
      </c>
      <c r="Z3138">
        <v>1.25</v>
      </c>
    </row>
    <row r="3139" spans="1:26" hidden="1" x14ac:dyDescent="0.3">
      <c r="A3139" t="s">
        <v>2971</v>
      </c>
      <c r="B3139" t="s">
        <v>2972</v>
      </c>
      <c r="C3139" t="s">
        <v>41</v>
      </c>
      <c r="D3139" t="s">
        <v>695</v>
      </c>
      <c r="E3139" t="s">
        <v>2973</v>
      </c>
      <c r="F3139" t="s">
        <v>1188</v>
      </c>
      <c r="G3139">
        <v>0.28333334100000002</v>
      </c>
      <c r="H3139">
        <v>6</v>
      </c>
      <c r="I3139">
        <v>4500</v>
      </c>
      <c r="J3139" t="s">
        <v>45</v>
      </c>
      <c r="K3139" t="s">
        <v>47</v>
      </c>
      <c r="L3139" t="s">
        <v>46</v>
      </c>
      <c r="R3139" t="s">
        <v>48</v>
      </c>
      <c r="W3139">
        <v>0</v>
      </c>
      <c r="X3139">
        <v>2.375</v>
      </c>
      <c r="Y3139">
        <v>4.45</v>
      </c>
      <c r="Z3139">
        <v>0.28333334100000002</v>
      </c>
    </row>
    <row r="3140" spans="1:26" hidden="1" x14ac:dyDescent="0.3">
      <c r="A3140" t="s">
        <v>2974</v>
      </c>
      <c r="B3140" t="s">
        <v>2975</v>
      </c>
      <c r="C3140" t="s">
        <v>70</v>
      </c>
      <c r="D3140" t="s">
        <v>2648</v>
      </c>
      <c r="E3140" t="s">
        <v>2976</v>
      </c>
      <c r="F3140" t="s">
        <v>2977</v>
      </c>
      <c r="G3140">
        <v>0</v>
      </c>
      <c r="H3140">
        <v>2</v>
      </c>
      <c r="I3140">
        <v>4500</v>
      </c>
      <c r="J3140" t="s">
        <v>54</v>
      </c>
      <c r="K3140" t="s">
        <v>56</v>
      </c>
      <c r="L3140" t="s">
        <v>55</v>
      </c>
      <c r="R3140" t="s">
        <v>74</v>
      </c>
      <c r="W3140">
        <v>0</v>
      </c>
      <c r="X3140">
        <v>2.7</v>
      </c>
      <c r="Y3140">
        <v>5.05</v>
      </c>
      <c r="Z3140">
        <v>0</v>
      </c>
    </row>
    <row r="3141" spans="1:26" hidden="1" x14ac:dyDescent="0.3">
      <c r="A3141" t="s">
        <v>2978</v>
      </c>
      <c r="B3141" t="s">
        <v>2979</v>
      </c>
      <c r="C3141" t="s">
        <v>41</v>
      </c>
      <c r="D3141" t="s">
        <v>2232</v>
      </c>
      <c r="E3141" t="s">
        <v>2980</v>
      </c>
      <c r="F3141" t="s">
        <v>2981</v>
      </c>
      <c r="G3141">
        <v>3.9249999519999998</v>
      </c>
      <c r="H3141">
        <v>4</v>
      </c>
      <c r="I3141">
        <v>4500</v>
      </c>
      <c r="J3141" t="s">
        <v>45</v>
      </c>
      <c r="K3141" t="s">
        <v>46</v>
      </c>
      <c r="L3141" t="s">
        <v>47</v>
      </c>
      <c r="M3141" t="s">
        <v>476</v>
      </c>
      <c r="N3141" t="s">
        <v>531</v>
      </c>
      <c r="R3141" t="s">
        <v>48</v>
      </c>
      <c r="W3141">
        <v>0</v>
      </c>
      <c r="X3141">
        <v>2.0750000000000002</v>
      </c>
      <c r="Y3141">
        <v>4.45</v>
      </c>
      <c r="Z3141">
        <v>3.9249999519999998</v>
      </c>
    </row>
    <row r="3142" spans="1:26" hidden="1" x14ac:dyDescent="0.3">
      <c r="A3142" t="s">
        <v>2982</v>
      </c>
      <c r="B3142" t="s">
        <v>2983</v>
      </c>
      <c r="C3142" t="s">
        <v>70</v>
      </c>
      <c r="D3142" t="s">
        <v>377</v>
      </c>
      <c r="E3142" t="s">
        <v>2984</v>
      </c>
      <c r="F3142" t="s">
        <v>2985</v>
      </c>
      <c r="G3142">
        <v>4.0272726580000002</v>
      </c>
      <c r="H3142">
        <v>11</v>
      </c>
      <c r="I3142">
        <v>4500</v>
      </c>
      <c r="J3142" t="s">
        <v>54</v>
      </c>
      <c r="K3142" t="s">
        <v>56</v>
      </c>
      <c r="L3142" t="s">
        <v>55</v>
      </c>
      <c r="R3142" t="s">
        <v>74</v>
      </c>
      <c r="W3142">
        <v>0</v>
      </c>
      <c r="X3142">
        <v>2.7</v>
      </c>
      <c r="Y3142">
        <v>5.05</v>
      </c>
      <c r="Z3142">
        <v>4.0272726580000002</v>
      </c>
    </row>
    <row r="3143" spans="1:26" hidden="1" x14ac:dyDescent="0.3">
      <c r="A3143" t="s">
        <v>2986</v>
      </c>
      <c r="B3143" t="s">
        <v>2987</v>
      </c>
      <c r="C3143" t="s">
        <v>70</v>
      </c>
      <c r="D3143" t="s">
        <v>2988</v>
      </c>
      <c r="E3143" t="s">
        <v>2989</v>
      </c>
      <c r="F3143" t="s">
        <v>2990</v>
      </c>
      <c r="I3143">
        <v>4500</v>
      </c>
      <c r="J3143" t="s">
        <v>96</v>
      </c>
      <c r="K3143" t="s">
        <v>97</v>
      </c>
      <c r="L3143" t="s">
        <v>98</v>
      </c>
      <c r="R3143" t="s">
        <v>74</v>
      </c>
      <c r="W3143">
        <v>0</v>
      </c>
      <c r="X3143">
        <v>3.1749999999999998</v>
      </c>
      <c r="Y3143">
        <v>5.0999999999999996</v>
      </c>
    </row>
    <row r="3144" spans="1:26" hidden="1" x14ac:dyDescent="0.3">
      <c r="A3144" t="s">
        <v>2991</v>
      </c>
      <c r="B3144" t="s">
        <v>2992</v>
      </c>
      <c r="C3144" t="s">
        <v>70</v>
      </c>
      <c r="D3144" t="s">
        <v>2993</v>
      </c>
      <c r="E3144" t="s">
        <v>2994</v>
      </c>
      <c r="F3144" t="s">
        <v>2995</v>
      </c>
      <c r="G3144">
        <v>0</v>
      </c>
      <c r="H3144">
        <v>1</v>
      </c>
      <c r="I3144">
        <v>4500</v>
      </c>
      <c r="J3144" t="s">
        <v>104</v>
      </c>
      <c r="K3144" t="s">
        <v>106</v>
      </c>
      <c r="L3144" t="s">
        <v>105</v>
      </c>
      <c r="R3144" t="s">
        <v>74</v>
      </c>
      <c r="W3144">
        <v>0</v>
      </c>
      <c r="X3144">
        <v>2.2000000000000002</v>
      </c>
      <c r="Y3144">
        <v>4.75</v>
      </c>
      <c r="Z3144">
        <v>0</v>
      </c>
    </row>
    <row r="3145" spans="1:26" hidden="1" x14ac:dyDescent="0.3">
      <c r="A3145" t="s">
        <v>2996</v>
      </c>
      <c r="B3145" t="s">
        <v>2997</v>
      </c>
      <c r="C3145" t="s">
        <v>41</v>
      </c>
      <c r="D3145" t="s">
        <v>2998</v>
      </c>
      <c r="E3145" t="s">
        <v>2999</v>
      </c>
      <c r="F3145" t="s">
        <v>3000</v>
      </c>
      <c r="G3145">
        <v>0</v>
      </c>
      <c r="H3145">
        <v>1</v>
      </c>
      <c r="I3145">
        <v>4500</v>
      </c>
      <c r="J3145" t="s">
        <v>104</v>
      </c>
      <c r="K3145" t="s">
        <v>105</v>
      </c>
      <c r="L3145" t="s">
        <v>106</v>
      </c>
      <c r="R3145" t="s">
        <v>48</v>
      </c>
      <c r="W3145">
        <v>0</v>
      </c>
      <c r="X3145">
        <v>2.5499999999999998</v>
      </c>
      <c r="Y3145">
        <v>4.75</v>
      </c>
      <c r="Z3145">
        <v>0</v>
      </c>
    </row>
    <row r="3146" spans="1:26" hidden="1" x14ac:dyDescent="0.3">
      <c r="A3146" t="s">
        <v>3001</v>
      </c>
      <c r="B3146" t="s">
        <v>3002</v>
      </c>
      <c r="C3146" t="s">
        <v>41</v>
      </c>
      <c r="D3146" t="s">
        <v>1993</v>
      </c>
      <c r="E3146" t="s">
        <v>3003</v>
      </c>
      <c r="F3146" t="s">
        <v>3004</v>
      </c>
      <c r="I3146">
        <v>4500</v>
      </c>
      <c r="J3146" t="s">
        <v>88</v>
      </c>
      <c r="K3146" t="s">
        <v>89</v>
      </c>
      <c r="L3146" t="s">
        <v>90</v>
      </c>
      <c r="M3146" t="s">
        <v>455</v>
      </c>
      <c r="N3146" t="s">
        <v>1274</v>
      </c>
      <c r="R3146" t="s">
        <v>48</v>
      </c>
      <c r="W3146">
        <v>0</v>
      </c>
      <c r="X3146">
        <v>3.05</v>
      </c>
      <c r="Y3146">
        <v>4.8</v>
      </c>
    </row>
    <row r="3147" spans="1:26" hidden="1" x14ac:dyDescent="0.3">
      <c r="A3147" t="s">
        <v>3005</v>
      </c>
      <c r="B3147" t="s">
        <v>3006</v>
      </c>
      <c r="C3147" t="s">
        <v>250</v>
      </c>
      <c r="D3147" t="s">
        <v>3007</v>
      </c>
      <c r="E3147" t="s">
        <v>3008</v>
      </c>
      <c r="F3147" t="s">
        <v>3009</v>
      </c>
      <c r="G3147">
        <v>0</v>
      </c>
      <c r="H3147">
        <v>1</v>
      </c>
      <c r="I3147">
        <v>4500</v>
      </c>
      <c r="J3147" t="s">
        <v>176</v>
      </c>
      <c r="K3147" t="s">
        <v>178</v>
      </c>
      <c r="L3147" t="s">
        <v>177</v>
      </c>
      <c r="R3147" t="s">
        <v>254</v>
      </c>
      <c r="W3147">
        <v>0</v>
      </c>
      <c r="X3147">
        <v>2.2250000000000001</v>
      </c>
      <c r="Y3147">
        <v>4.8</v>
      </c>
      <c r="Z3147">
        <v>0</v>
      </c>
    </row>
    <row r="3148" spans="1:26" hidden="1" x14ac:dyDescent="0.3">
      <c r="A3148" t="s">
        <v>3010</v>
      </c>
      <c r="B3148" t="s">
        <v>3011</v>
      </c>
      <c r="C3148" t="s">
        <v>70</v>
      </c>
      <c r="D3148" t="s">
        <v>1488</v>
      </c>
      <c r="E3148" t="s">
        <v>3012</v>
      </c>
      <c r="F3148" t="s">
        <v>3013</v>
      </c>
      <c r="G3148">
        <v>1.3500000240000001</v>
      </c>
      <c r="H3148">
        <v>2</v>
      </c>
      <c r="I3148">
        <v>4500</v>
      </c>
      <c r="J3148" t="s">
        <v>80</v>
      </c>
      <c r="K3148" t="s">
        <v>81</v>
      </c>
      <c r="L3148" t="s">
        <v>82</v>
      </c>
      <c r="M3148" t="s">
        <v>476</v>
      </c>
      <c r="N3148" t="s">
        <v>1274</v>
      </c>
      <c r="R3148" t="s">
        <v>74</v>
      </c>
      <c r="W3148">
        <v>0</v>
      </c>
      <c r="X3148">
        <v>3.0249999999999999</v>
      </c>
      <c r="Y3148">
        <v>5.4</v>
      </c>
      <c r="Z3148">
        <v>1.3500000240000001</v>
      </c>
    </row>
    <row r="3149" spans="1:26" hidden="1" x14ac:dyDescent="0.3">
      <c r="A3149" t="s">
        <v>3014</v>
      </c>
      <c r="B3149" t="s">
        <v>3015</v>
      </c>
      <c r="C3149" t="s">
        <v>70</v>
      </c>
      <c r="D3149" t="s">
        <v>3016</v>
      </c>
      <c r="E3149" t="s">
        <v>3017</v>
      </c>
      <c r="F3149" t="s">
        <v>129</v>
      </c>
      <c r="G3149">
        <v>0.65333334600000004</v>
      </c>
      <c r="H3149">
        <v>15</v>
      </c>
      <c r="I3149">
        <v>4500</v>
      </c>
      <c r="J3149" t="s">
        <v>260</v>
      </c>
      <c r="K3149" t="s">
        <v>262</v>
      </c>
      <c r="L3149" t="s">
        <v>261</v>
      </c>
      <c r="R3149" t="s">
        <v>74</v>
      </c>
      <c r="W3149">
        <v>0</v>
      </c>
      <c r="X3149">
        <v>1.95</v>
      </c>
      <c r="Y3149">
        <v>4.5</v>
      </c>
      <c r="Z3149">
        <v>0.65333334600000004</v>
      </c>
    </row>
    <row r="3150" spans="1:26" hidden="1" x14ac:dyDescent="0.3">
      <c r="A3150" t="s">
        <v>3018</v>
      </c>
      <c r="B3150" t="s">
        <v>3019</v>
      </c>
      <c r="C3150" t="s">
        <v>70</v>
      </c>
      <c r="D3150" t="s">
        <v>3020</v>
      </c>
      <c r="E3150" t="s">
        <v>3021</v>
      </c>
      <c r="F3150" t="s">
        <v>3022</v>
      </c>
      <c r="I3150">
        <v>4500</v>
      </c>
      <c r="J3150" t="s">
        <v>104</v>
      </c>
      <c r="K3150" t="s">
        <v>106</v>
      </c>
      <c r="L3150" t="s">
        <v>105</v>
      </c>
      <c r="R3150" t="s">
        <v>74</v>
      </c>
      <c r="W3150">
        <v>0</v>
      </c>
      <c r="X3150">
        <v>2.2000000000000002</v>
      </c>
      <c r="Y3150">
        <v>4.75</v>
      </c>
    </row>
    <row r="3151" spans="1:26" hidden="1" x14ac:dyDescent="0.3">
      <c r="A3151" t="s">
        <v>3023</v>
      </c>
      <c r="B3151" t="s">
        <v>3024</v>
      </c>
      <c r="C3151" t="s">
        <v>70</v>
      </c>
      <c r="D3151" t="s">
        <v>1206</v>
      </c>
      <c r="E3151" t="s">
        <v>3025</v>
      </c>
      <c r="F3151" t="s">
        <v>3026</v>
      </c>
      <c r="I3151">
        <v>4500</v>
      </c>
      <c r="J3151" t="s">
        <v>104</v>
      </c>
      <c r="K3151" t="s">
        <v>106</v>
      </c>
      <c r="L3151" t="s">
        <v>105</v>
      </c>
      <c r="R3151" t="s">
        <v>74</v>
      </c>
      <c r="W3151">
        <v>0</v>
      </c>
      <c r="X3151">
        <v>2.2000000000000002</v>
      </c>
      <c r="Y3151">
        <v>4.75</v>
      </c>
    </row>
    <row r="3152" spans="1:26" hidden="1" x14ac:dyDescent="0.3">
      <c r="A3152" t="s">
        <v>3027</v>
      </c>
      <c r="B3152" t="s">
        <v>3028</v>
      </c>
      <c r="C3152" t="s">
        <v>70</v>
      </c>
      <c r="D3152" t="s">
        <v>509</v>
      </c>
      <c r="E3152" t="s">
        <v>3029</v>
      </c>
      <c r="F3152" t="s">
        <v>3030</v>
      </c>
      <c r="G3152">
        <v>0</v>
      </c>
      <c r="H3152">
        <v>1</v>
      </c>
      <c r="I3152">
        <v>4500</v>
      </c>
      <c r="J3152" t="s">
        <v>80</v>
      </c>
      <c r="K3152" t="s">
        <v>81</v>
      </c>
      <c r="L3152" t="s">
        <v>82</v>
      </c>
      <c r="M3152" t="s">
        <v>455</v>
      </c>
      <c r="N3152" t="s">
        <v>456</v>
      </c>
      <c r="R3152" t="s">
        <v>74</v>
      </c>
      <c r="W3152">
        <v>0</v>
      </c>
      <c r="X3152">
        <v>3.0249999999999999</v>
      </c>
      <c r="Y3152">
        <v>5.4</v>
      </c>
      <c r="Z3152">
        <v>0</v>
      </c>
    </row>
    <row r="3153" spans="1:39" hidden="1" x14ac:dyDescent="0.3">
      <c r="A3153" t="s">
        <v>3031</v>
      </c>
      <c r="B3153" t="s">
        <v>3032</v>
      </c>
      <c r="C3153" t="s">
        <v>41</v>
      </c>
      <c r="D3153" t="s">
        <v>3033</v>
      </c>
      <c r="E3153" t="s">
        <v>3034</v>
      </c>
      <c r="F3153" t="s">
        <v>286</v>
      </c>
      <c r="G3153">
        <v>0</v>
      </c>
      <c r="H3153">
        <v>3</v>
      </c>
      <c r="I3153">
        <v>4500</v>
      </c>
      <c r="J3153" t="s">
        <v>104</v>
      </c>
      <c r="K3153" t="s">
        <v>105</v>
      </c>
      <c r="L3153" t="s">
        <v>106</v>
      </c>
      <c r="R3153" t="s">
        <v>48</v>
      </c>
      <c r="W3153">
        <v>0</v>
      </c>
      <c r="X3153">
        <v>2.5499999999999998</v>
      </c>
      <c r="Y3153">
        <v>4.75</v>
      </c>
      <c r="Z3153">
        <v>0</v>
      </c>
    </row>
    <row r="3154" spans="1:39" hidden="1" x14ac:dyDescent="0.3">
      <c r="A3154" t="s">
        <v>3035</v>
      </c>
      <c r="B3154" t="s">
        <v>3036</v>
      </c>
      <c r="C3154" t="s">
        <v>70</v>
      </c>
      <c r="D3154" t="s">
        <v>319</v>
      </c>
      <c r="E3154" t="s">
        <v>3037</v>
      </c>
      <c r="F3154" t="s">
        <v>2905</v>
      </c>
      <c r="I3154">
        <v>4500</v>
      </c>
      <c r="J3154" t="s">
        <v>217</v>
      </c>
      <c r="K3154" t="s">
        <v>219</v>
      </c>
      <c r="L3154" t="s">
        <v>218</v>
      </c>
      <c r="R3154" t="s">
        <v>74</v>
      </c>
      <c r="W3154">
        <v>0</v>
      </c>
      <c r="X3154">
        <v>2.0249999999999999</v>
      </c>
      <c r="Y3154">
        <v>4.7</v>
      </c>
    </row>
    <row r="3155" spans="1:39" hidden="1" x14ac:dyDescent="0.3">
      <c r="A3155" t="s">
        <v>3038</v>
      </c>
      <c r="B3155" t="s">
        <v>3039</v>
      </c>
      <c r="C3155" t="s">
        <v>41</v>
      </c>
      <c r="D3155" t="s">
        <v>509</v>
      </c>
      <c r="E3155" t="s">
        <v>3040</v>
      </c>
      <c r="F3155" t="s">
        <v>3041</v>
      </c>
      <c r="G3155">
        <v>0</v>
      </c>
      <c r="H3155">
        <v>1</v>
      </c>
      <c r="I3155">
        <v>4500</v>
      </c>
      <c r="J3155" t="s">
        <v>88</v>
      </c>
      <c r="K3155" t="s">
        <v>89</v>
      </c>
      <c r="L3155" t="s">
        <v>90</v>
      </c>
      <c r="R3155" t="s">
        <v>48</v>
      </c>
      <c r="W3155">
        <v>0</v>
      </c>
      <c r="X3155">
        <v>3.05</v>
      </c>
      <c r="Y3155">
        <v>4.8</v>
      </c>
      <c r="Z3155">
        <v>0</v>
      </c>
    </row>
    <row r="3156" spans="1:39" hidden="1" x14ac:dyDescent="0.3">
      <c r="A3156" t="s">
        <v>3042</v>
      </c>
      <c r="B3156" t="s">
        <v>3043</v>
      </c>
      <c r="C3156" t="s">
        <v>1091</v>
      </c>
      <c r="D3156" t="s">
        <v>3044</v>
      </c>
      <c r="E3156" t="s">
        <v>3045</v>
      </c>
      <c r="F3156" t="s">
        <v>3046</v>
      </c>
      <c r="G3156">
        <v>16</v>
      </c>
      <c r="H3156">
        <v>1</v>
      </c>
      <c r="I3156">
        <v>4400</v>
      </c>
      <c r="J3156" t="s">
        <v>54</v>
      </c>
      <c r="K3156" t="s">
        <v>56</v>
      </c>
      <c r="L3156" t="s">
        <v>55</v>
      </c>
      <c r="R3156" t="s">
        <v>1095</v>
      </c>
      <c r="W3156">
        <v>0</v>
      </c>
      <c r="X3156">
        <v>2.7</v>
      </c>
      <c r="Y3156">
        <v>5.05</v>
      </c>
      <c r="Z3156">
        <v>16</v>
      </c>
      <c r="AB3156">
        <v>248</v>
      </c>
      <c r="AK3156" t="s">
        <v>3045</v>
      </c>
      <c r="AL3156">
        <v>3.9</v>
      </c>
      <c r="AM3156">
        <v>25</v>
      </c>
    </row>
    <row r="3157" spans="1:39" hidden="1" x14ac:dyDescent="0.3">
      <c r="A3157" t="s">
        <v>3047</v>
      </c>
      <c r="B3157" t="s">
        <v>3048</v>
      </c>
      <c r="C3157" t="s">
        <v>250</v>
      </c>
      <c r="D3157" t="s">
        <v>2182</v>
      </c>
      <c r="E3157" t="s">
        <v>3049</v>
      </c>
      <c r="F3157" t="s">
        <v>3050</v>
      </c>
      <c r="G3157">
        <v>1.6000000240000001</v>
      </c>
      <c r="H3157">
        <v>1</v>
      </c>
      <c r="I3157">
        <v>4400</v>
      </c>
      <c r="J3157" t="s">
        <v>45</v>
      </c>
      <c r="K3157" t="s">
        <v>46</v>
      </c>
      <c r="L3157" t="s">
        <v>47</v>
      </c>
      <c r="R3157" t="s">
        <v>254</v>
      </c>
      <c r="W3157">
        <v>0</v>
      </c>
      <c r="X3157">
        <v>2.0750000000000002</v>
      </c>
      <c r="Y3157">
        <v>4.45</v>
      </c>
      <c r="Z3157">
        <v>1.6000000240000001</v>
      </c>
    </row>
    <row r="3158" spans="1:39" hidden="1" x14ac:dyDescent="0.3">
      <c r="A3158" t="s">
        <v>3051</v>
      </c>
      <c r="B3158" t="s">
        <v>3052</v>
      </c>
      <c r="C3158" t="s">
        <v>250</v>
      </c>
      <c r="D3158" t="s">
        <v>1411</v>
      </c>
      <c r="E3158" t="s">
        <v>3053</v>
      </c>
      <c r="F3158" t="s">
        <v>3054</v>
      </c>
      <c r="G3158">
        <v>3.5</v>
      </c>
      <c r="H3158">
        <v>1</v>
      </c>
      <c r="I3158">
        <v>4400</v>
      </c>
      <c r="J3158" t="s">
        <v>122</v>
      </c>
      <c r="K3158" t="s">
        <v>123</v>
      </c>
      <c r="L3158" t="s">
        <v>124</v>
      </c>
      <c r="R3158" t="s">
        <v>254</v>
      </c>
      <c r="W3158">
        <v>0</v>
      </c>
      <c r="X3158">
        <v>2.5750000000000002</v>
      </c>
      <c r="Y3158">
        <v>5.5</v>
      </c>
      <c r="Z3158">
        <v>3.5</v>
      </c>
    </row>
    <row r="3159" spans="1:39" hidden="1" x14ac:dyDescent="0.3">
      <c r="A3159" t="s">
        <v>3055</v>
      </c>
      <c r="B3159" t="s">
        <v>3056</v>
      </c>
      <c r="C3159" t="s">
        <v>250</v>
      </c>
      <c r="D3159" t="s">
        <v>767</v>
      </c>
      <c r="E3159" t="s">
        <v>3057</v>
      </c>
      <c r="F3159" t="s">
        <v>3058</v>
      </c>
      <c r="G3159">
        <v>7.8000001909999996</v>
      </c>
      <c r="H3159">
        <v>1</v>
      </c>
      <c r="I3159">
        <v>4400</v>
      </c>
      <c r="J3159" t="s">
        <v>260</v>
      </c>
      <c r="K3159" t="s">
        <v>262</v>
      </c>
      <c r="L3159" t="s">
        <v>261</v>
      </c>
      <c r="R3159" t="s">
        <v>254</v>
      </c>
      <c r="W3159">
        <v>0</v>
      </c>
      <c r="X3159">
        <v>1.95</v>
      </c>
      <c r="Y3159">
        <v>4.5</v>
      </c>
      <c r="Z3159">
        <v>7.8000001909999996</v>
      </c>
    </row>
    <row r="3160" spans="1:39" hidden="1" x14ac:dyDescent="0.3">
      <c r="A3160" t="s">
        <v>3059</v>
      </c>
      <c r="B3160" t="s">
        <v>3060</v>
      </c>
      <c r="C3160" t="s">
        <v>250</v>
      </c>
      <c r="D3160" t="s">
        <v>3061</v>
      </c>
      <c r="E3160" t="s">
        <v>3062</v>
      </c>
      <c r="F3160" t="s">
        <v>3063</v>
      </c>
      <c r="G3160">
        <v>1.3999999759999999</v>
      </c>
      <c r="H3160">
        <v>1</v>
      </c>
      <c r="I3160">
        <v>4400</v>
      </c>
      <c r="J3160" t="s">
        <v>104</v>
      </c>
      <c r="K3160" t="s">
        <v>106</v>
      </c>
      <c r="L3160" t="s">
        <v>105</v>
      </c>
      <c r="R3160" t="s">
        <v>254</v>
      </c>
      <c r="W3160">
        <v>0</v>
      </c>
      <c r="X3160">
        <v>2.2000000000000002</v>
      </c>
      <c r="Y3160">
        <v>4.75</v>
      </c>
      <c r="Z3160">
        <v>1.3999999759999999</v>
      </c>
    </row>
    <row r="3161" spans="1:39" x14ac:dyDescent="0.3">
      <c r="A3161" t="s">
        <v>3064</v>
      </c>
      <c r="B3161" t="s">
        <v>3065</v>
      </c>
      <c r="C3161" t="s">
        <v>1091</v>
      </c>
      <c r="D3161" t="s">
        <v>3066</v>
      </c>
      <c r="E3161" t="s">
        <v>3067</v>
      </c>
      <c r="F3161" t="s">
        <v>3068</v>
      </c>
      <c r="G3161">
        <v>15</v>
      </c>
      <c r="H3161">
        <v>1</v>
      </c>
      <c r="I3161">
        <v>4300</v>
      </c>
      <c r="J3161" t="s">
        <v>45</v>
      </c>
      <c r="K3161" t="s">
        <v>47</v>
      </c>
      <c r="L3161" t="s">
        <v>46</v>
      </c>
      <c r="R3161" t="s">
        <v>1095</v>
      </c>
      <c r="V3161">
        <v>6</v>
      </c>
      <c r="W3161">
        <v>6</v>
      </c>
      <c r="X3161">
        <v>2.375</v>
      </c>
      <c r="Y3161">
        <v>4.45</v>
      </c>
      <c r="Z3161">
        <v>15</v>
      </c>
      <c r="AB3161">
        <v>229</v>
      </c>
      <c r="AK3161" t="s">
        <v>3067</v>
      </c>
      <c r="AL3161">
        <v>4.4000000000000004</v>
      </c>
      <c r="AM3161">
        <v>33.299999999999997</v>
      </c>
    </row>
    <row r="3162" spans="1:39" hidden="1" x14ac:dyDescent="0.3">
      <c r="A3162" t="s">
        <v>3069</v>
      </c>
      <c r="B3162" t="s">
        <v>3070</v>
      </c>
      <c r="C3162" t="s">
        <v>250</v>
      </c>
      <c r="D3162" t="s">
        <v>2107</v>
      </c>
      <c r="E3162" t="s">
        <v>3071</v>
      </c>
      <c r="F3162" t="s">
        <v>3072</v>
      </c>
      <c r="G3162">
        <v>7.3125</v>
      </c>
      <c r="H3162">
        <v>8</v>
      </c>
      <c r="I3162">
        <v>4300</v>
      </c>
      <c r="J3162" t="s">
        <v>143</v>
      </c>
      <c r="K3162" t="s">
        <v>144</v>
      </c>
      <c r="L3162" t="s">
        <v>145</v>
      </c>
      <c r="R3162" t="s">
        <v>254</v>
      </c>
      <c r="W3162">
        <v>0</v>
      </c>
      <c r="X3162">
        <v>2.35</v>
      </c>
      <c r="Y3162">
        <v>5</v>
      </c>
      <c r="Z3162">
        <v>7.3125</v>
      </c>
    </row>
    <row r="3163" spans="1:39" hidden="1" x14ac:dyDescent="0.3">
      <c r="A3163" t="s">
        <v>3073</v>
      </c>
      <c r="B3163" t="s">
        <v>3074</v>
      </c>
      <c r="C3163" t="s">
        <v>250</v>
      </c>
      <c r="D3163" t="s">
        <v>2322</v>
      </c>
      <c r="E3163" t="s">
        <v>3075</v>
      </c>
      <c r="F3163" t="s">
        <v>3076</v>
      </c>
      <c r="G3163">
        <v>4.2142857139999998</v>
      </c>
      <c r="H3163">
        <v>7</v>
      </c>
      <c r="I3163">
        <v>4300</v>
      </c>
      <c r="J3163" t="s">
        <v>217</v>
      </c>
      <c r="K3163" t="s">
        <v>219</v>
      </c>
      <c r="L3163" t="s">
        <v>218</v>
      </c>
      <c r="R3163" t="s">
        <v>254</v>
      </c>
      <c r="W3163">
        <v>0</v>
      </c>
      <c r="X3163">
        <v>2.0249999999999999</v>
      </c>
      <c r="Y3163">
        <v>4.7</v>
      </c>
      <c r="Z3163">
        <v>4.2142857139999998</v>
      </c>
    </row>
    <row r="3164" spans="1:39" hidden="1" x14ac:dyDescent="0.3">
      <c r="A3164" t="s">
        <v>3077</v>
      </c>
      <c r="B3164" t="s">
        <v>3078</v>
      </c>
      <c r="C3164" t="s">
        <v>250</v>
      </c>
      <c r="D3164" t="s">
        <v>1596</v>
      </c>
      <c r="E3164" t="s">
        <v>3079</v>
      </c>
      <c r="F3164" t="s">
        <v>3080</v>
      </c>
      <c r="G3164">
        <v>4.9823527619999997</v>
      </c>
      <c r="H3164">
        <v>17</v>
      </c>
      <c r="I3164">
        <v>4300</v>
      </c>
      <c r="J3164" t="s">
        <v>96</v>
      </c>
      <c r="K3164" t="s">
        <v>97</v>
      </c>
      <c r="L3164" t="s">
        <v>98</v>
      </c>
      <c r="R3164" t="s">
        <v>254</v>
      </c>
      <c r="W3164">
        <v>0</v>
      </c>
      <c r="X3164">
        <v>3.1749999999999998</v>
      </c>
      <c r="Y3164">
        <v>5.0999999999999996</v>
      </c>
      <c r="Z3164">
        <v>4.9823527619999997</v>
      </c>
    </row>
    <row r="3165" spans="1:39" hidden="1" x14ac:dyDescent="0.3">
      <c r="A3165" t="s">
        <v>3081</v>
      </c>
      <c r="B3165" t="s">
        <v>3082</v>
      </c>
      <c r="C3165" t="s">
        <v>250</v>
      </c>
      <c r="D3165" t="s">
        <v>3083</v>
      </c>
      <c r="E3165" t="s">
        <v>3084</v>
      </c>
      <c r="F3165" t="s">
        <v>767</v>
      </c>
      <c r="G3165">
        <v>2.658333302</v>
      </c>
      <c r="H3165">
        <v>12</v>
      </c>
      <c r="I3165">
        <v>4200</v>
      </c>
      <c r="J3165" t="s">
        <v>135</v>
      </c>
      <c r="K3165" t="s">
        <v>137</v>
      </c>
      <c r="L3165" t="s">
        <v>136</v>
      </c>
      <c r="R3165" t="s">
        <v>254</v>
      </c>
      <c r="W3165">
        <v>0</v>
      </c>
      <c r="X3165">
        <v>2.375</v>
      </c>
      <c r="Y3165">
        <v>4.5</v>
      </c>
      <c r="Z3165">
        <v>2.658333302</v>
      </c>
    </row>
    <row r="3166" spans="1:39" hidden="1" x14ac:dyDescent="0.3">
      <c r="A3166" t="s">
        <v>3085</v>
      </c>
      <c r="B3166" t="s">
        <v>3086</v>
      </c>
      <c r="C3166" t="s">
        <v>250</v>
      </c>
      <c r="D3166" t="s">
        <v>109</v>
      </c>
      <c r="E3166" t="s">
        <v>3087</v>
      </c>
      <c r="F3166" t="s">
        <v>3088</v>
      </c>
      <c r="G3166">
        <v>0</v>
      </c>
      <c r="H3166">
        <v>1</v>
      </c>
      <c r="I3166">
        <v>4200</v>
      </c>
      <c r="J3166" t="s">
        <v>54</v>
      </c>
      <c r="K3166" t="s">
        <v>55</v>
      </c>
      <c r="L3166" t="s">
        <v>56</v>
      </c>
      <c r="R3166" t="s">
        <v>254</v>
      </c>
      <c r="W3166">
        <v>0</v>
      </c>
      <c r="X3166">
        <v>2.35</v>
      </c>
      <c r="Y3166">
        <v>5.05</v>
      </c>
      <c r="Z3166">
        <v>0</v>
      </c>
    </row>
    <row r="3167" spans="1:39" hidden="1" x14ac:dyDescent="0.3">
      <c r="A3167" t="s">
        <v>3089</v>
      </c>
      <c r="B3167" t="s">
        <v>3090</v>
      </c>
      <c r="C3167" t="s">
        <v>250</v>
      </c>
      <c r="D3167" t="s">
        <v>485</v>
      </c>
      <c r="E3167" t="s">
        <v>3091</v>
      </c>
      <c r="F3167" t="s">
        <v>482</v>
      </c>
      <c r="I3167">
        <v>4200</v>
      </c>
      <c r="J3167" t="s">
        <v>176</v>
      </c>
      <c r="K3167" t="s">
        <v>177</v>
      </c>
      <c r="L3167" t="s">
        <v>178</v>
      </c>
      <c r="R3167" t="s">
        <v>254</v>
      </c>
      <c r="W3167">
        <v>0</v>
      </c>
      <c r="X3167">
        <v>2.5750000000000002</v>
      </c>
      <c r="Y3167">
        <v>4.8</v>
      </c>
    </row>
    <row r="3168" spans="1:39" hidden="1" x14ac:dyDescent="0.3">
      <c r="A3168" t="s">
        <v>3092</v>
      </c>
      <c r="B3168" t="s">
        <v>3093</v>
      </c>
      <c r="C3168" t="s">
        <v>250</v>
      </c>
      <c r="D3168" t="s">
        <v>3094</v>
      </c>
      <c r="E3168" t="s">
        <v>3095</v>
      </c>
      <c r="F3168" t="s">
        <v>3096</v>
      </c>
      <c r="G3168">
        <v>2.9000000950000002</v>
      </c>
      <c r="H3168">
        <v>1</v>
      </c>
      <c r="I3168">
        <v>4200</v>
      </c>
      <c r="J3168" t="s">
        <v>217</v>
      </c>
      <c r="K3168" t="s">
        <v>218</v>
      </c>
      <c r="L3168" t="s">
        <v>219</v>
      </c>
      <c r="R3168" t="s">
        <v>254</v>
      </c>
      <c r="W3168">
        <v>0</v>
      </c>
      <c r="X3168">
        <v>2.6749999999999998</v>
      </c>
      <c r="Y3168">
        <v>4.7</v>
      </c>
      <c r="Z3168">
        <v>2.9000000950000002</v>
      </c>
    </row>
    <row r="3169" spans="1:39" x14ac:dyDescent="0.3">
      <c r="A3169" t="s">
        <v>3097</v>
      </c>
      <c r="B3169" t="s">
        <v>3098</v>
      </c>
      <c r="C3169" t="s">
        <v>1091</v>
      </c>
      <c r="D3169" t="s">
        <v>2829</v>
      </c>
      <c r="E3169" t="s">
        <v>3099</v>
      </c>
      <c r="F3169" t="s">
        <v>3100</v>
      </c>
      <c r="G3169">
        <v>1</v>
      </c>
      <c r="H3169">
        <v>1</v>
      </c>
      <c r="I3169">
        <v>4200</v>
      </c>
      <c r="J3169" t="s">
        <v>88</v>
      </c>
      <c r="K3169" t="s">
        <v>89</v>
      </c>
      <c r="L3169" t="s">
        <v>90</v>
      </c>
      <c r="R3169" t="s">
        <v>1095</v>
      </c>
      <c r="T3169">
        <v>1</v>
      </c>
      <c r="V3169">
        <v>10</v>
      </c>
      <c r="W3169">
        <v>11</v>
      </c>
      <c r="X3169">
        <v>3.05</v>
      </c>
      <c r="Y3169">
        <v>4.8</v>
      </c>
      <c r="Z3169">
        <v>1</v>
      </c>
      <c r="AB3169">
        <v>397</v>
      </c>
      <c r="AK3169" t="s">
        <v>3099</v>
      </c>
      <c r="AL3169">
        <v>6.5</v>
      </c>
      <c r="AM3169">
        <v>0</v>
      </c>
    </row>
    <row r="3170" spans="1:39" hidden="1" x14ac:dyDescent="0.3">
      <c r="A3170" t="s">
        <v>3101</v>
      </c>
      <c r="B3170" t="s">
        <v>3102</v>
      </c>
      <c r="C3170" t="s">
        <v>250</v>
      </c>
      <c r="D3170" t="s">
        <v>680</v>
      </c>
      <c r="E3170" t="s">
        <v>3103</v>
      </c>
      <c r="F3170" t="s">
        <v>561</v>
      </c>
      <c r="G3170">
        <v>2.2000000480000002</v>
      </c>
      <c r="H3170">
        <v>1</v>
      </c>
      <c r="I3170">
        <v>4200</v>
      </c>
      <c r="J3170" t="s">
        <v>45</v>
      </c>
      <c r="K3170" t="s">
        <v>46</v>
      </c>
      <c r="L3170" t="s">
        <v>47</v>
      </c>
      <c r="R3170" t="s">
        <v>254</v>
      </c>
      <c r="W3170">
        <v>0</v>
      </c>
      <c r="X3170">
        <v>2.0750000000000002</v>
      </c>
      <c r="Y3170">
        <v>4.45</v>
      </c>
      <c r="Z3170">
        <v>2.2000000480000002</v>
      </c>
    </row>
    <row r="3171" spans="1:39" hidden="1" x14ac:dyDescent="0.3">
      <c r="A3171" t="s">
        <v>3104</v>
      </c>
      <c r="B3171" t="s">
        <v>3105</v>
      </c>
      <c r="C3171" t="s">
        <v>250</v>
      </c>
      <c r="D3171" t="s">
        <v>614</v>
      </c>
      <c r="E3171" t="s">
        <v>3106</v>
      </c>
      <c r="F3171" t="s">
        <v>3107</v>
      </c>
      <c r="G3171">
        <v>5.1999998090000004</v>
      </c>
      <c r="H3171">
        <v>1</v>
      </c>
      <c r="I3171">
        <v>4200</v>
      </c>
      <c r="J3171" t="s">
        <v>80</v>
      </c>
      <c r="K3171" t="s">
        <v>81</v>
      </c>
      <c r="L3171" t="s">
        <v>82</v>
      </c>
      <c r="R3171" t="s">
        <v>254</v>
      </c>
      <c r="W3171">
        <v>0</v>
      </c>
      <c r="X3171">
        <v>3.0249999999999999</v>
      </c>
      <c r="Y3171">
        <v>5.4</v>
      </c>
      <c r="Z3171">
        <v>5.1999998090000004</v>
      </c>
    </row>
    <row r="3172" spans="1:39" hidden="1" x14ac:dyDescent="0.3">
      <c r="A3172" t="s">
        <v>3108</v>
      </c>
      <c r="B3172" t="s">
        <v>3109</v>
      </c>
      <c r="C3172" t="s">
        <v>250</v>
      </c>
      <c r="D3172" t="s">
        <v>415</v>
      </c>
      <c r="E3172" t="s">
        <v>3110</v>
      </c>
      <c r="F3172" t="s">
        <v>3111</v>
      </c>
      <c r="G3172">
        <v>3.6812500950000002</v>
      </c>
      <c r="H3172">
        <v>16</v>
      </c>
      <c r="I3172">
        <v>4200</v>
      </c>
      <c r="J3172" t="s">
        <v>135</v>
      </c>
      <c r="K3172" t="s">
        <v>136</v>
      </c>
      <c r="L3172" t="s">
        <v>137</v>
      </c>
      <c r="R3172" t="s">
        <v>254</v>
      </c>
      <c r="W3172">
        <v>0</v>
      </c>
      <c r="X3172">
        <v>2.125</v>
      </c>
      <c r="Y3172">
        <v>4.5</v>
      </c>
      <c r="Z3172">
        <v>3.6812500950000002</v>
      </c>
    </row>
    <row r="3173" spans="1:39" hidden="1" x14ac:dyDescent="0.3">
      <c r="A3173" t="s">
        <v>3112</v>
      </c>
      <c r="B3173" t="s">
        <v>3113</v>
      </c>
      <c r="C3173" t="s">
        <v>250</v>
      </c>
      <c r="D3173" t="s">
        <v>3114</v>
      </c>
      <c r="E3173" t="s">
        <v>3115</v>
      </c>
      <c r="F3173" t="s">
        <v>3116</v>
      </c>
      <c r="G3173">
        <v>0</v>
      </c>
      <c r="H3173">
        <v>1</v>
      </c>
      <c r="I3173">
        <v>4200</v>
      </c>
      <c r="J3173" t="s">
        <v>80</v>
      </c>
      <c r="K3173" t="s">
        <v>82</v>
      </c>
      <c r="L3173" t="s">
        <v>81</v>
      </c>
      <c r="R3173" t="s">
        <v>254</v>
      </c>
      <c r="W3173">
        <v>0</v>
      </c>
      <c r="X3173">
        <v>2.375</v>
      </c>
      <c r="Y3173">
        <v>5.4</v>
      </c>
      <c r="Z3173">
        <v>0</v>
      </c>
    </row>
    <row r="3174" spans="1:39" hidden="1" x14ac:dyDescent="0.3">
      <c r="A3174" t="s">
        <v>3117</v>
      </c>
      <c r="B3174" t="s">
        <v>3118</v>
      </c>
      <c r="C3174" t="s">
        <v>250</v>
      </c>
      <c r="D3174" t="s">
        <v>3119</v>
      </c>
      <c r="E3174" t="s">
        <v>3120</v>
      </c>
      <c r="F3174" t="s">
        <v>525</v>
      </c>
      <c r="G3174">
        <v>3.5</v>
      </c>
      <c r="H3174">
        <v>5</v>
      </c>
      <c r="I3174">
        <v>4100</v>
      </c>
      <c r="J3174" t="s">
        <v>96</v>
      </c>
      <c r="K3174" t="s">
        <v>98</v>
      </c>
      <c r="L3174" t="s">
        <v>97</v>
      </c>
      <c r="R3174" t="s">
        <v>254</v>
      </c>
      <c r="W3174">
        <v>0</v>
      </c>
      <c r="X3174">
        <v>1.925</v>
      </c>
      <c r="Y3174">
        <v>5.0999999999999996</v>
      </c>
      <c r="Z3174">
        <v>3.5</v>
      </c>
    </row>
    <row r="3175" spans="1:39" hidden="1" x14ac:dyDescent="0.3">
      <c r="A3175" t="s">
        <v>3121</v>
      </c>
      <c r="B3175" t="s">
        <v>3122</v>
      </c>
      <c r="C3175" t="s">
        <v>250</v>
      </c>
      <c r="D3175" t="s">
        <v>158</v>
      </c>
      <c r="E3175" t="s">
        <v>3123</v>
      </c>
      <c r="F3175" t="s">
        <v>3124</v>
      </c>
      <c r="G3175">
        <v>3</v>
      </c>
      <c r="H3175">
        <v>13</v>
      </c>
      <c r="I3175">
        <v>4100</v>
      </c>
      <c r="J3175" t="s">
        <v>104</v>
      </c>
      <c r="K3175" t="s">
        <v>106</v>
      </c>
      <c r="L3175" t="s">
        <v>105</v>
      </c>
      <c r="M3175" t="s">
        <v>455</v>
      </c>
      <c r="N3175" t="s">
        <v>928</v>
      </c>
      <c r="R3175" t="s">
        <v>254</v>
      </c>
      <c r="W3175">
        <v>0</v>
      </c>
      <c r="X3175">
        <v>2.2000000000000002</v>
      </c>
      <c r="Y3175">
        <v>4.75</v>
      </c>
      <c r="Z3175">
        <v>3</v>
      </c>
    </row>
    <row r="3176" spans="1:39" x14ac:dyDescent="0.3">
      <c r="A3176" t="s">
        <v>3125</v>
      </c>
      <c r="B3176" t="s">
        <v>3126</v>
      </c>
      <c r="C3176" t="s">
        <v>1091</v>
      </c>
      <c r="D3176" t="s">
        <v>3127</v>
      </c>
      <c r="E3176" t="s">
        <v>3128</v>
      </c>
      <c r="F3176" t="s">
        <v>3129</v>
      </c>
      <c r="G3176">
        <v>0</v>
      </c>
      <c r="H3176">
        <v>1</v>
      </c>
      <c r="I3176">
        <v>4100</v>
      </c>
      <c r="J3176" t="s">
        <v>135</v>
      </c>
      <c r="K3176" t="s">
        <v>137</v>
      </c>
      <c r="L3176" t="s">
        <v>136</v>
      </c>
      <c r="R3176" t="s">
        <v>1095</v>
      </c>
      <c r="V3176">
        <v>5</v>
      </c>
      <c r="W3176">
        <v>5</v>
      </c>
      <c r="X3176">
        <v>2.375</v>
      </c>
      <c r="Y3176">
        <v>4.5</v>
      </c>
      <c r="Z3176">
        <v>0</v>
      </c>
      <c r="AB3176">
        <v>386</v>
      </c>
      <c r="AK3176" t="s">
        <v>3128</v>
      </c>
      <c r="AL3176">
        <v>7.7</v>
      </c>
      <c r="AM3176">
        <v>0</v>
      </c>
    </row>
    <row r="3177" spans="1:39" hidden="1" x14ac:dyDescent="0.3">
      <c r="A3177" t="s">
        <v>3130</v>
      </c>
      <c r="B3177" t="s">
        <v>3131</v>
      </c>
      <c r="C3177" t="s">
        <v>250</v>
      </c>
      <c r="D3177" t="s">
        <v>1419</v>
      </c>
      <c r="E3177" t="s">
        <v>3132</v>
      </c>
      <c r="F3177" t="s">
        <v>3133</v>
      </c>
      <c r="G3177">
        <v>0.480000019</v>
      </c>
      <c r="H3177">
        <v>5</v>
      </c>
      <c r="I3177">
        <v>4100</v>
      </c>
      <c r="J3177" t="s">
        <v>122</v>
      </c>
      <c r="K3177" t="s">
        <v>123</v>
      </c>
      <c r="L3177" t="s">
        <v>124</v>
      </c>
      <c r="R3177" t="s">
        <v>254</v>
      </c>
      <c r="W3177">
        <v>0</v>
      </c>
      <c r="X3177">
        <v>2.5750000000000002</v>
      </c>
      <c r="Y3177">
        <v>5.5</v>
      </c>
      <c r="Z3177">
        <v>0.480000019</v>
      </c>
    </row>
    <row r="3178" spans="1:39" hidden="1" x14ac:dyDescent="0.3">
      <c r="A3178" t="s">
        <v>3134</v>
      </c>
      <c r="B3178" t="s">
        <v>3135</v>
      </c>
      <c r="C3178" t="s">
        <v>250</v>
      </c>
      <c r="D3178" t="s">
        <v>3136</v>
      </c>
      <c r="E3178" t="s">
        <v>3137</v>
      </c>
      <c r="F3178" t="s">
        <v>3138</v>
      </c>
      <c r="I3178">
        <v>4100</v>
      </c>
      <c r="J3178" t="s">
        <v>104</v>
      </c>
      <c r="K3178" t="s">
        <v>105</v>
      </c>
      <c r="L3178" t="s">
        <v>106</v>
      </c>
      <c r="R3178" t="s">
        <v>254</v>
      </c>
      <c r="W3178">
        <v>0</v>
      </c>
      <c r="X3178">
        <v>2.5499999999999998</v>
      </c>
      <c r="Y3178">
        <v>4.75</v>
      </c>
    </row>
    <row r="3179" spans="1:39" hidden="1" x14ac:dyDescent="0.3">
      <c r="A3179" t="s">
        <v>3139</v>
      </c>
      <c r="B3179" t="s">
        <v>3140</v>
      </c>
      <c r="C3179" t="s">
        <v>250</v>
      </c>
      <c r="D3179" t="s">
        <v>3136</v>
      </c>
      <c r="E3179" t="s">
        <v>3141</v>
      </c>
      <c r="F3179" t="s">
        <v>3142</v>
      </c>
      <c r="G3179">
        <v>0</v>
      </c>
      <c r="H3179">
        <v>1</v>
      </c>
      <c r="I3179">
        <v>4100</v>
      </c>
      <c r="J3179" t="s">
        <v>45</v>
      </c>
      <c r="K3179" t="s">
        <v>46</v>
      </c>
      <c r="L3179" t="s">
        <v>47</v>
      </c>
      <c r="R3179" t="s">
        <v>254</v>
      </c>
      <c r="W3179">
        <v>0</v>
      </c>
      <c r="X3179">
        <v>2.0750000000000002</v>
      </c>
      <c r="Y3179">
        <v>4.45</v>
      </c>
      <c r="Z3179">
        <v>0</v>
      </c>
    </row>
    <row r="3180" spans="1:39" hidden="1" x14ac:dyDescent="0.3">
      <c r="A3180" t="s">
        <v>3143</v>
      </c>
      <c r="B3180" t="s">
        <v>3144</v>
      </c>
      <c r="C3180" t="s">
        <v>250</v>
      </c>
      <c r="D3180" t="s">
        <v>1576</v>
      </c>
      <c r="E3180" t="s">
        <v>3145</v>
      </c>
      <c r="F3180" t="s">
        <v>3146</v>
      </c>
      <c r="G3180">
        <v>0.33333333300000001</v>
      </c>
      <c r="H3180">
        <v>3</v>
      </c>
      <c r="I3180">
        <v>4100</v>
      </c>
      <c r="J3180" t="s">
        <v>287</v>
      </c>
      <c r="K3180" t="s">
        <v>289</v>
      </c>
      <c r="L3180" t="s">
        <v>288</v>
      </c>
      <c r="R3180" t="s">
        <v>254</v>
      </c>
      <c r="W3180">
        <v>0</v>
      </c>
      <c r="X3180">
        <v>2.1</v>
      </c>
      <c r="Y3180">
        <v>4.8</v>
      </c>
      <c r="Z3180">
        <v>0.33333333300000001</v>
      </c>
    </row>
    <row r="3181" spans="1:39" hidden="1" x14ac:dyDescent="0.3">
      <c r="A3181" t="s">
        <v>3147</v>
      </c>
      <c r="B3181" t="s">
        <v>3148</v>
      </c>
      <c r="C3181" t="s">
        <v>250</v>
      </c>
      <c r="D3181" t="s">
        <v>1923</v>
      </c>
      <c r="E3181" t="s">
        <v>3149</v>
      </c>
      <c r="F3181" t="s">
        <v>3150</v>
      </c>
      <c r="G3181">
        <v>3.3333333330000001</v>
      </c>
      <c r="H3181">
        <v>12</v>
      </c>
      <c r="I3181">
        <v>4100</v>
      </c>
      <c r="J3181" t="s">
        <v>143</v>
      </c>
      <c r="K3181" t="s">
        <v>145</v>
      </c>
      <c r="L3181" t="s">
        <v>144</v>
      </c>
      <c r="R3181" t="s">
        <v>254</v>
      </c>
      <c r="W3181">
        <v>0</v>
      </c>
      <c r="X3181">
        <v>2.65</v>
      </c>
      <c r="Y3181">
        <v>5</v>
      </c>
      <c r="Z3181">
        <v>3.3333333330000001</v>
      </c>
    </row>
    <row r="3182" spans="1:39" hidden="1" x14ac:dyDescent="0.3">
      <c r="A3182" t="s">
        <v>3151</v>
      </c>
      <c r="B3182" t="s">
        <v>3152</v>
      </c>
      <c r="C3182" t="s">
        <v>250</v>
      </c>
      <c r="D3182" t="s">
        <v>889</v>
      </c>
      <c r="E3182" t="s">
        <v>3153</v>
      </c>
      <c r="F3182" t="s">
        <v>3154</v>
      </c>
      <c r="G3182">
        <v>2.1799999240000001</v>
      </c>
      <c r="H3182">
        <v>5</v>
      </c>
      <c r="I3182">
        <v>4100</v>
      </c>
      <c r="J3182" t="s">
        <v>287</v>
      </c>
      <c r="K3182" t="s">
        <v>288</v>
      </c>
      <c r="L3182" t="s">
        <v>289</v>
      </c>
      <c r="R3182" t="s">
        <v>254</v>
      </c>
      <c r="W3182">
        <v>0</v>
      </c>
      <c r="X3182">
        <v>2.7</v>
      </c>
      <c r="Y3182">
        <v>4.8</v>
      </c>
      <c r="Z3182">
        <v>2.1799999240000001</v>
      </c>
    </row>
    <row r="3183" spans="1:39" hidden="1" x14ac:dyDescent="0.3">
      <c r="A3183" t="s">
        <v>3155</v>
      </c>
      <c r="B3183" t="s">
        <v>3156</v>
      </c>
      <c r="C3183" t="s">
        <v>250</v>
      </c>
      <c r="D3183" t="s">
        <v>3157</v>
      </c>
      <c r="E3183" t="s">
        <v>3158</v>
      </c>
      <c r="F3183" t="s">
        <v>3159</v>
      </c>
      <c r="G3183">
        <v>1.2749999759999999</v>
      </c>
      <c r="H3183">
        <v>4</v>
      </c>
      <c r="I3183">
        <v>4100</v>
      </c>
      <c r="J3183" t="s">
        <v>143</v>
      </c>
      <c r="K3183" t="s">
        <v>145</v>
      </c>
      <c r="L3183" t="s">
        <v>144</v>
      </c>
      <c r="R3183" t="s">
        <v>254</v>
      </c>
      <c r="W3183">
        <v>0</v>
      </c>
      <c r="X3183">
        <v>2.65</v>
      </c>
      <c r="Y3183">
        <v>5</v>
      </c>
      <c r="Z3183">
        <v>1.2749999759999999</v>
      </c>
    </row>
    <row r="3184" spans="1:39" hidden="1" x14ac:dyDescent="0.3">
      <c r="A3184" t="s">
        <v>3160</v>
      </c>
      <c r="B3184" t="s">
        <v>3161</v>
      </c>
      <c r="C3184" t="s">
        <v>250</v>
      </c>
      <c r="D3184" t="s">
        <v>3162</v>
      </c>
      <c r="E3184" t="s">
        <v>3163</v>
      </c>
      <c r="F3184" t="s">
        <v>886</v>
      </c>
      <c r="G3184">
        <v>0</v>
      </c>
      <c r="H3184">
        <v>1</v>
      </c>
      <c r="I3184">
        <v>4100</v>
      </c>
      <c r="J3184" t="s">
        <v>54</v>
      </c>
      <c r="K3184" t="s">
        <v>56</v>
      </c>
      <c r="L3184" t="s">
        <v>55</v>
      </c>
      <c r="R3184" t="s">
        <v>254</v>
      </c>
      <c r="W3184">
        <v>0</v>
      </c>
      <c r="X3184">
        <v>2.7</v>
      </c>
      <c r="Y3184">
        <v>5.05</v>
      </c>
      <c r="Z3184">
        <v>0</v>
      </c>
    </row>
    <row r="3185" spans="1:39" hidden="1" x14ac:dyDescent="0.3">
      <c r="A3185" t="s">
        <v>3164</v>
      </c>
      <c r="B3185" t="s">
        <v>3165</v>
      </c>
      <c r="C3185" t="s">
        <v>250</v>
      </c>
      <c r="D3185" t="s">
        <v>3166</v>
      </c>
      <c r="E3185" t="s">
        <v>3167</v>
      </c>
      <c r="F3185" t="s">
        <v>3168</v>
      </c>
      <c r="G3185">
        <v>0</v>
      </c>
      <c r="H3185">
        <v>1</v>
      </c>
      <c r="I3185">
        <v>4100</v>
      </c>
      <c r="J3185" t="s">
        <v>122</v>
      </c>
      <c r="K3185" t="s">
        <v>124</v>
      </c>
      <c r="L3185" t="s">
        <v>123</v>
      </c>
      <c r="R3185" t="s">
        <v>254</v>
      </c>
      <c r="W3185">
        <v>0</v>
      </c>
      <c r="X3185">
        <v>2.9249999999999998</v>
      </c>
      <c r="Y3185">
        <v>5.5</v>
      </c>
      <c r="Z3185">
        <v>0</v>
      </c>
    </row>
    <row r="3186" spans="1:39" hidden="1" x14ac:dyDescent="0.3">
      <c r="A3186" t="s">
        <v>3169</v>
      </c>
      <c r="B3186" t="s">
        <v>3170</v>
      </c>
      <c r="C3186" t="s">
        <v>250</v>
      </c>
      <c r="D3186" t="s">
        <v>3171</v>
      </c>
      <c r="E3186" t="s">
        <v>3172</v>
      </c>
      <c r="F3186" t="s">
        <v>1345</v>
      </c>
      <c r="I3186">
        <v>4100</v>
      </c>
      <c r="J3186" t="s">
        <v>88</v>
      </c>
      <c r="K3186" t="s">
        <v>90</v>
      </c>
      <c r="L3186" t="s">
        <v>89</v>
      </c>
      <c r="R3186" t="s">
        <v>254</v>
      </c>
      <c r="W3186">
        <v>0</v>
      </c>
      <c r="X3186">
        <v>1.75</v>
      </c>
      <c r="Y3186">
        <v>4.8</v>
      </c>
    </row>
    <row r="3187" spans="1:39" hidden="1" x14ac:dyDescent="0.3">
      <c r="A3187" t="s">
        <v>3173</v>
      </c>
      <c r="B3187" t="s">
        <v>3174</v>
      </c>
      <c r="C3187" t="s">
        <v>250</v>
      </c>
      <c r="D3187" t="s">
        <v>3175</v>
      </c>
      <c r="E3187" t="s">
        <v>3176</v>
      </c>
      <c r="F3187" t="s">
        <v>3177</v>
      </c>
      <c r="I3187">
        <v>4000</v>
      </c>
      <c r="J3187" t="s">
        <v>104</v>
      </c>
      <c r="K3187" t="s">
        <v>105</v>
      </c>
      <c r="L3187" t="s">
        <v>106</v>
      </c>
      <c r="R3187" t="s">
        <v>254</v>
      </c>
      <c r="W3187">
        <v>0</v>
      </c>
      <c r="X3187">
        <v>2.5499999999999998</v>
      </c>
      <c r="Y3187">
        <v>4.75</v>
      </c>
    </row>
    <row r="3188" spans="1:39" hidden="1" x14ac:dyDescent="0.3">
      <c r="A3188" t="s">
        <v>3178</v>
      </c>
      <c r="B3188" t="s">
        <v>3179</v>
      </c>
      <c r="C3188" t="s">
        <v>250</v>
      </c>
      <c r="D3188" t="s">
        <v>3180</v>
      </c>
      <c r="E3188" t="s">
        <v>3181</v>
      </c>
      <c r="F3188" t="s">
        <v>3182</v>
      </c>
      <c r="I3188">
        <v>4000</v>
      </c>
      <c r="J3188" t="s">
        <v>260</v>
      </c>
      <c r="K3188" t="s">
        <v>261</v>
      </c>
      <c r="L3188" t="s">
        <v>262</v>
      </c>
      <c r="R3188" t="s">
        <v>254</v>
      </c>
      <c r="W3188">
        <v>0</v>
      </c>
      <c r="X3188">
        <v>2.5499999999999998</v>
      </c>
      <c r="Y3188">
        <v>4.5</v>
      </c>
    </row>
    <row r="3189" spans="1:39" hidden="1" x14ac:dyDescent="0.3">
      <c r="A3189" t="s">
        <v>3183</v>
      </c>
      <c r="B3189" t="s">
        <v>3184</v>
      </c>
      <c r="C3189" t="s">
        <v>250</v>
      </c>
      <c r="D3189" t="s">
        <v>3185</v>
      </c>
      <c r="E3189" t="s">
        <v>3186</v>
      </c>
      <c r="F3189" t="s">
        <v>3187</v>
      </c>
      <c r="I3189">
        <v>4000</v>
      </c>
      <c r="J3189" t="s">
        <v>80</v>
      </c>
      <c r="K3189" t="s">
        <v>82</v>
      </c>
      <c r="L3189" t="s">
        <v>81</v>
      </c>
      <c r="M3189" t="s">
        <v>455</v>
      </c>
      <c r="N3189" t="s">
        <v>456</v>
      </c>
      <c r="R3189" t="s">
        <v>254</v>
      </c>
      <c r="W3189">
        <v>0</v>
      </c>
      <c r="X3189">
        <v>2.375</v>
      </c>
      <c r="Y3189">
        <v>5.4</v>
      </c>
    </row>
    <row r="3190" spans="1:39" hidden="1" x14ac:dyDescent="0.3">
      <c r="A3190" t="s">
        <v>3188</v>
      </c>
      <c r="B3190" t="s">
        <v>3189</v>
      </c>
      <c r="C3190" t="s">
        <v>250</v>
      </c>
      <c r="D3190" t="s">
        <v>642</v>
      </c>
      <c r="E3190" t="s">
        <v>3190</v>
      </c>
      <c r="F3190" t="s">
        <v>3022</v>
      </c>
      <c r="G3190">
        <v>0</v>
      </c>
      <c r="H3190">
        <v>1</v>
      </c>
      <c r="I3190">
        <v>4000</v>
      </c>
      <c r="J3190" t="s">
        <v>217</v>
      </c>
      <c r="K3190" t="s">
        <v>219</v>
      </c>
      <c r="L3190" t="s">
        <v>218</v>
      </c>
      <c r="M3190" t="s">
        <v>476</v>
      </c>
      <c r="N3190" t="s">
        <v>531</v>
      </c>
      <c r="R3190" t="s">
        <v>254</v>
      </c>
      <c r="W3190">
        <v>0</v>
      </c>
      <c r="X3190">
        <v>2.0249999999999999</v>
      </c>
      <c r="Y3190">
        <v>4.7</v>
      </c>
      <c r="Z3190">
        <v>0</v>
      </c>
    </row>
    <row r="3191" spans="1:39" hidden="1" x14ac:dyDescent="0.3">
      <c r="A3191" t="s">
        <v>3191</v>
      </c>
      <c r="B3191" t="s">
        <v>3192</v>
      </c>
      <c r="C3191" t="s">
        <v>250</v>
      </c>
      <c r="D3191" t="s">
        <v>1946</v>
      </c>
      <c r="E3191" t="s">
        <v>3193</v>
      </c>
      <c r="F3191" t="s">
        <v>3194</v>
      </c>
      <c r="G3191">
        <v>6.8000001909999996</v>
      </c>
      <c r="H3191">
        <v>1</v>
      </c>
      <c r="I3191">
        <v>4000</v>
      </c>
      <c r="J3191" t="s">
        <v>143</v>
      </c>
      <c r="K3191" t="s">
        <v>144</v>
      </c>
      <c r="L3191" t="s">
        <v>145</v>
      </c>
      <c r="M3191" t="s">
        <v>455</v>
      </c>
      <c r="N3191" t="s">
        <v>566</v>
      </c>
      <c r="R3191" t="s">
        <v>254</v>
      </c>
      <c r="W3191">
        <v>0</v>
      </c>
      <c r="X3191">
        <v>2.35</v>
      </c>
      <c r="Y3191">
        <v>5</v>
      </c>
      <c r="Z3191">
        <v>6.8000001909999996</v>
      </c>
    </row>
    <row r="3192" spans="1:39" hidden="1" x14ac:dyDescent="0.3">
      <c r="A3192" t="s">
        <v>3195</v>
      </c>
      <c r="B3192" t="s">
        <v>3196</v>
      </c>
      <c r="C3192" t="s">
        <v>250</v>
      </c>
      <c r="D3192" t="s">
        <v>1196</v>
      </c>
      <c r="E3192" t="s">
        <v>3197</v>
      </c>
      <c r="F3192" t="s">
        <v>3198</v>
      </c>
      <c r="G3192">
        <v>1.2000000479999999</v>
      </c>
      <c r="H3192">
        <v>1</v>
      </c>
      <c r="I3192">
        <v>4000</v>
      </c>
      <c r="J3192" t="s">
        <v>260</v>
      </c>
      <c r="K3192" t="s">
        <v>261</v>
      </c>
      <c r="L3192" t="s">
        <v>262</v>
      </c>
      <c r="R3192" t="s">
        <v>254</v>
      </c>
      <c r="W3192">
        <v>0</v>
      </c>
      <c r="X3192">
        <v>2.5499999999999998</v>
      </c>
      <c r="Y3192">
        <v>4.5</v>
      </c>
      <c r="Z3192">
        <v>1.2000000479999999</v>
      </c>
    </row>
    <row r="3193" spans="1:39" hidden="1" x14ac:dyDescent="0.3">
      <c r="A3193" t="s">
        <v>3199</v>
      </c>
      <c r="B3193" t="s">
        <v>3200</v>
      </c>
      <c r="C3193" t="s">
        <v>250</v>
      </c>
      <c r="D3193" t="s">
        <v>3201</v>
      </c>
      <c r="E3193" t="s">
        <v>3202</v>
      </c>
      <c r="F3193" t="s">
        <v>3203</v>
      </c>
      <c r="G3193">
        <v>0</v>
      </c>
      <c r="H3193">
        <v>1</v>
      </c>
      <c r="I3193">
        <v>4000</v>
      </c>
      <c r="J3193" t="s">
        <v>88</v>
      </c>
      <c r="K3193" t="s">
        <v>90</v>
      </c>
      <c r="L3193" t="s">
        <v>89</v>
      </c>
      <c r="R3193" t="s">
        <v>254</v>
      </c>
      <c r="W3193">
        <v>0</v>
      </c>
      <c r="X3193">
        <v>1.75</v>
      </c>
      <c r="Y3193">
        <v>4.8</v>
      </c>
      <c r="Z3193">
        <v>0</v>
      </c>
    </row>
    <row r="3194" spans="1:39" hidden="1" x14ac:dyDescent="0.3">
      <c r="A3194" t="s">
        <v>3204</v>
      </c>
      <c r="B3194" t="s">
        <v>3205</v>
      </c>
      <c r="C3194" t="s">
        <v>250</v>
      </c>
      <c r="D3194" t="s">
        <v>329</v>
      </c>
      <c r="E3194" t="s">
        <v>3206</v>
      </c>
      <c r="F3194" t="s">
        <v>3207</v>
      </c>
      <c r="G3194">
        <v>0</v>
      </c>
      <c r="H3194">
        <v>2</v>
      </c>
      <c r="I3194">
        <v>4000</v>
      </c>
      <c r="J3194" t="s">
        <v>45</v>
      </c>
      <c r="K3194" t="s">
        <v>46</v>
      </c>
      <c r="L3194" t="s">
        <v>47</v>
      </c>
      <c r="R3194" t="s">
        <v>254</v>
      </c>
      <c r="W3194">
        <v>0</v>
      </c>
      <c r="X3194">
        <v>2.0750000000000002</v>
      </c>
      <c r="Y3194">
        <v>4.45</v>
      </c>
      <c r="Z3194">
        <v>0</v>
      </c>
    </row>
    <row r="3195" spans="1:39" hidden="1" x14ac:dyDescent="0.3">
      <c r="A3195" t="s">
        <v>3208</v>
      </c>
      <c r="B3195" t="s">
        <v>3209</v>
      </c>
      <c r="C3195" t="s">
        <v>250</v>
      </c>
      <c r="D3195" t="s">
        <v>354</v>
      </c>
      <c r="E3195" t="s">
        <v>3210</v>
      </c>
      <c r="F3195" t="s">
        <v>3211</v>
      </c>
      <c r="I3195">
        <v>4000</v>
      </c>
      <c r="J3195" t="s">
        <v>54</v>
      </c>
      <c r="K3195" t="s">
        <v>55</v>
      </c>
      <c r="L3195" t="s">
        <v>56</v>
      </c>
      <c r="R3195" t="s">
        <v>254</v>
      </c>
      <c r="W3195">
        <v>0</v>
      </c>
      <c r="X3195">
        <v>2.35</v>
      </c>
      <c r="Y3195">
        <v>5.05</v>
      </c>
    </row>
    <row r="3196" spans="1:39" hidden="1" x14ac:dyDescent="0.3">
      <c r="A3196" t="s">
        <v>3212</v>
      </c>
      <c r="B3196" t="s">
        <v>3213</v>
      </c>
      <c r="C3196" t="s">
        <v>250</v>
      </c>
      <c r="D3196" t="s">
        <v>3214</v>
      </c>
      <c r="E3196" t="s">
        <v>3215</v>
      </c>
      <c r="F3196" t="s">
        <v>73</v>
      </c>
      <c r="G3196">
        <v>0</v>
      </c>
      <c r="H3196">
        <v>2</v>
      </c>
      <c r="I3196">
        <v>4000</v>
      </c>
      <c r="J3196" t="s">
        <v>176</v>
      </c>
      <c r="K3196" t="s">
        <v>177</v>
      </c>
      <c r="L3196" t="s">
        <v>178</v>
      </c>
      <c r="R3196" t="s">
        <v>254</v>
      </c>
      <c r="W3196">
        <v>0</v>
      </c>
      <c r="X3196">
        <v>2.5750000000000002</v>
      </c>
      <c r="Y3196">
        <v>4.8</v>
      </c>
      <c r="Z3196">
        <v>0</v>
      </c>
    </row>
    <row r="3197" spans="1:39" hidden="1" x14ac:dyDescent="0.3">
      <c r="A3197" t="s">
        <v>3216</v>
      </c>
      <c r="B3197" t="s">
        <v>3217</v>
      </c>
      <c r="C3197" t="s">
        <v>250</v>
      </c>
      <c r="D3197" t="s">
        <v>3218</v>
      </c>
      <c r="E3197" t="s">
        <v>3219</v>
      </c>
      <c r="F3197" t="s">
        <v>3220</v>
      </c>
      <c r="I3197">
        <v>4000</v>
      </c>
      <c r="J3197" t="s">
        <v>54</v>
      </c>
      <c r="K3197" t="s">
        <v>56</v>
      </c>
      <c r="L3197" t="s">
        <v>55</v>
      </c>
      <c r="R3197" t="s">
        <v>254</v>
      </c>
      <c r="W3197">
        <v>0</v>
      </c>
      <c r="X3197">
        <v>2.7</v>
      </c>
      <c r="Y3197">
        <v>5.05</v>
      </c>
    </row>
    <row r="3198" spans="1:39" hidden="1" x14ac:dyDescent="0.3">
      <c r="A3198" t="s">
        <v>3221</v>
      </c>
      <c r="B3198" t="s">
        <v>3222</v>
      </c>
      <c r="C3198" t="s">
        <v>1091</v>
      </c>
      <c r="D3198" t="s">
        <v>3223</v>
      </c>
      <c r="E3198" t="s">
        <v>3224</v>
      </c>
      <c r="F3198" t="s">
        <v>3225</v>
      </c>
      <c r="G3198">
        <v>6</v>
      </c>
      <c r="H3198">
        <v>1</v>
      </c>
      <c r="I3198">
        <v>4000</v>
      </c>
      <c r="J3198" t="s">
        <v>104</v>
      </c>
      <c r="K3198" t="s">
        <v>106</v>
      </c>
      <c r="L3198" t="s">
        <v>105</v>
      </c>
      <c r="R3198" t="s">
        <v>1095</v>
      </c>
      <c r="W3198">
        <v>0</v>
      </c>
      <c r="X3198">
        <v>2.2000000000000002</v>
      </c>
      <c r="Y3198">
        <v>4.75</v>
      </c>
      <c r="Z3198">
        <v>6</v>
      </c>
      <c r="AB3198">
        <v>393</v>
      </c>
      <c r="AK3198" t="s">
        <v>3224</v>
      </c>
      <c r="AL3198">
        <v>5.6</v>
      </c>
      <c r="AM3198">
        <v>25</v>
      </c>
    </row>
    <row r="3199" spans="1:39" hidden="1" x14ac:dyDescent="0.3">
      <c r="A3199" t="s">
        <v>3226</v>
      </c>
      <c r="B3199" t="s">
        <v>3227</v>
      </c>
      <c r="C3199" t="s">
        <v>250</v>
      </c>
      <c r="D3199" t="s">
        <v>792</v>
      </c>
      <c r="E3199" t="s">
        <v>3228</v>
      </c>
      <c r="F3199" t="s">
        <v>3229</v>
      </c>
      <c r="G3199">
        <v>0</v>
      </c>
      <c r="H3199">
        <v>1</v>
      </c>
      <c r="I3199">
        <v>4000</v>
      </c>
      <c r="J3199" t="s">
        <v>176</v>
      </c>
      <c r="K3199" t="s">
        <v>178</v>
      </c>
      <c r="L3199" t="s">
        <v>177</v>
      </c>
      <c r="M3199" t="s">
        <v>476</v>
      </c>
      <c r="N3199" t="s">
        <v>1323</v>
      </c>
      <c r="R3199" t="s">
        <v>254</v>
      </c>
      <c r="W3199">
        <v>0</v>
      </c>
      <c r="X3199">
        <v>2.2250000000000001</v>
      </c>
      <c r="Y3199">
        <v>4.8</v>
      </c>
      <c r="Z3199">
        <v>0</v>
      </c>
    </row>
    <row r="3200" spans="1:39" hidden="1" x14ac:dyDescent="0.3">
      <c r="A3200" t="s">
        <v>3230</v>
      </c>
      <c r="B3200" t="s">
        <v>3231</v>
      </c>
      <c r="C3200" t="s">
        <v>250</v>
      </c>
      <c r="D3200" t="s">
        <v>3232</v>
      </c>
      <c r="E3200" t="s">
        <v>3233</v>
      </c>
      <c r="F3200" t="s">
        <v>2299</v>
      </c>
      <c r="I3200">
        <v>4000</v>
      </c>
      <c r="J3200" t="s">
        <v>122</v>
      </c>
      <c r="K3200" t="s">
        <v>123</v>
      </c>
      <c r="L3200" t="s">
        <v>124</v>
      </c>
      <c r="R3200" t="s">
        <v>254</v>
      </c>
      <c r="W3200">
        <v>0</v>
      </c>
      <c r="X3200">
        <v>2.5750000000000002</v>
      </c>
      <c r="Y3200">
        <v>5.5</v>
      </c>
    </row>
    <row r="3201" spans="1:26" hidden="1" x14ac:dyDescent="0.3">
      <c r="A3201" t="s">
        <v>3234</v>
      </c>
      <c r="B3201" t="s">
        <v>3235</v>
      </c>
      <c r="C3201" t="s">
        <v>250</v>
      </c>
      <c r="D3201" t="s">
        <v>302</v>
      </c>
      <c r="E3201" t="s">
        <v>3236</v>
      </c>
      <c r="F3201" t="s">
        <v>3237</v>
      </c>
      <c r="I3201">
        <v>4000</v>
      </c>
      <c r="J3201" t="s">
        <v>217</v>
      </c>
      <c r="K3201" t="s">
        <v>219</v>
      </c>
      <c r="L3201" t="s">
        <v>218</v>
      </c>
      <c r="R3201" t="s">
        <v>254</v>
      </c>
      <c r="W3201">
        <v>0</v>
      </c>
      <c r="X3201">
        <v>2.0249999999999999</v>
      </c>
      <c r="Y3201">
        <v>4.7</v>
      </c>
    </row>
    <row r="3202" spans="1:26" hidden="1" x14ac:dyDescent="0.3">
      <c r="A3202" t="s">
        <v>3238</v>
      </c>
      <c r="B3202" t="s">
        <v>3239</v>
      </c>
      <c r="C3202" t="s">
        <v>250</v>
      </c>
      <c r="D3202" t="s">
        <v>3240</v>
      </c>
      <c r="E3202" t="s">
        <v>3241</v>
      </c>
      <c r="F3202" t="s">
        <v>3242</v>
      </c>
      <c r="G3202">
        <v>1.25</v>
      </c>
      <c r="H3202">
        <v>4</v>
      </c>
      <c r="I3202">
        <v>4000</v>
      </c>
      <c r="J3202" t="s">
        <v>104</v>
      </c>
      <c r="K3202" t="s">
        <v>105</v>
      </c>
      <c r="L3202" t="s">
        <v>106</v>
      </c>
      <c r="R3202" t="s">
        <v>254</v>
      </c>
      <c r="W3202">
        <v>0</v>
      </c>
      <c r="X3202">
        <v>2.5499999999999998</v>
      </c>
      <c r="Y3202">
        <v>4.75</v>
      </c>
      <c r="Z3202">
        <v>1.25</v>
      </c>
    </row>
    <row r="3203" spans="1:26" hidden="1" x14ac:dyDescent="0.3">
      <c r="A3203" t="s">
        <v>3243</v>
      </c>
      <c r="B3203" t="s">
        <v>3244</v>
      </c>
      <c r="C3203" t="s">
        <v>250</v>
      </c>
      <c r="D3203" t="s">
        <v>209</v>
      </c>
      <c r="E3203" t="s">
        <v>3245</v>
      </c>
      <c r="F3203" t="s">
        <v>3246</v>
      </c>
      <c r="G3203">
        <v>0</v>
      </c>
      <c r="H3203">
        <v>1</v>
      </c>
      <c r="I3203">
        <v>4000</v>
      </c>
      <c r="J3203" t="s">
        <v>80</v>
      </c>
      <c r="K3203" t="s">
        <v>81</v>
      </c>
      <c r="L3203" t="s">
        <v>82</v>
      </c>
      <c r="R3203" t="s">
        <v>254</v>
      </c>
      <c r="W3203">
        <v>0</v>
      </c>
      <c r="X3203">
        <v>3.0249999999999999</v>
      </c>
      <c r="Y3203">
        <v>5.4</v>
      </c>
      <c r="Z3203">
        <v>0</v>
      </c>
    </row>
    <row r="3204" spans="1:26" hidden="1" x14ac:dyDescent="0.3">
      <c r="A3204" t="s">
        <v>3247</v>
      </c>
      <c r="B3204" t="s">
        <v>3248</v>
      </c>
      <c r="C3204" t="s">
        <v>250</v>
      </c>
      <c r="D3204" t="s">
        <v>302</v>
      </c>
      <c r="E3204" t="s">
        <v>3249</v>
      </c>
      <c r="F3204" t="s">
        <v>3250</v>
      </c>
      <c r="I3204">
        <v>4000</v>
      </c>
      <c r="J3204" t="s">
        <v>122</v>
      </c>
      <c r="K3204" t="s">
        <v>124</v>
      </c>
      <c r="L3204" t="s">
        <v>123</v>
      </c>
      <c r="R3204" t="s">
        <v>254</v>
      </c>
      <c r="W3204">
        <v>0</v>
      </c>
      <c r="X3204">
        <v>2.9249999999999998</v>
      </c>
      <c r="Y3204">
        <v>5.5</v>
      </c>
    </row>
    <row r="3205" spans="1:26" hidden="1" x14ac:dyDescent="0.3">
      <c r="A3205" t="s">
        <v>3251</v>
      </c>
      <c r="B3205" t="s">
        <v>3252</v>
      </c>
      <c r="C3205" t="s">
        <v>250</v>
      </c>
      <c r="D3205" t="s">
        <v>358</v>
      </c>
      <c r="E3205" t="s">
        <v>3253</v>
      </c>
      <c r="F3205" t="s">
        <v>3254</v>
      </c>
      <c r="G3205">
        <v>0.94999998799999996</v>
      </c>
      <c r="H3205">
        <v>2</v>
      </c>
      <c r="I3205">
        <v>4000</v>
      </c>
      <c r="J3205" t="s">
        <v>217</v>
      </c>
      <c r="K3205" t="s">
        <v>219</v>
      </c>
      <c r="L3205" t="s">
        <v>218</v>
      </c>
      <c r="R3205" t="s">
        <v>254</v>
      </c>
      <c r="W3205">
        <v>0</v>
      </c>
      <c r="X3205">
        <v>2.0249999999999999</v>
      </c>
      <c r="Y3205">
        <v>4.7</v>
      </c>
      <c r="Z3205">
        <v>0.94999998799999996</v>
      </c>
    </row>
    <row r="3206" spans="1:26" hidden="1" x14ac:dyDescent="0.3">
      <c r="A3206" t="s">
        <v>3255</v>
      </c>
      <c r="B3206" t="s">
        <v>3256</v>
      </c>
      <c r="C3206" t="s">
        <v>250</v>
      </c>
      <c r="D3206" t="s">
        <v>3257</v>
      </c>
      <c r="E3206" t="s">
        <v>3258</v>
      </c>
      <c r="F3206" t="s">
        <v>3259</v>
      </c>
      <c r="I3206">
        <v>4000</v>
      </c>
      <c r="J3206" t="s">
        <v>135</v>
      </c>
      <c r="K3206" t="s">
        <v>136</v>
      </c>
      <c r="L3206" t="s">
        <v>137</v>
      </c>
      <c r="R3206" t="s">
        <v>254</v>
      </c>
      <c r="W3206">
        <v>0</v>
      </c>
      <c r="X3206">
        <v>2.125</v>
      </c>
      <c r="Y3206">
        <v>4.5</v>
      </c>
    </row>
    <row r="3207" spans="1:26" hidden="1" x14ac:dyDescent="0.3">
      <c r="A3207" t="s">
        <v>3260</v>
      </c>
      <c r="B3207" t="s">
        <v>3261</v>
      </c>
      <c r="C3207" t="s">
        <v>250</v>
      </c>
      <c r="D3207" t="s">
        <v>675</v>
      </c>
      <c r="E3207" t="s">
        <v>3262</v>
      </c>
      <c r="F3207" t="s">
        <v>606</v>
      </c>
      <c r="I3207">
        <v>4000</v>
      </c>
      <c r="J3207" t="s">
        <v>45</v>
      </c>
      <c r="K3207" t="s">
        <v>47</v>
      </c>
      <c r="L3207" t="s">
        <v>46</v>
      </c>
      <c r="R3207" t="s">
        <v>254</v>
      </c>
      <c r="W3207">
        <v>0</v>
      </c>
      <c r="X3207">
        <v>2.375</v>
      </c>
      <c r="Y3207">
        <v>4.45</v>
      </c>
    </row>
    <row r="3208" spans="1:26" hidden="1" x14ac:dyDescent="0.3">
      <c r="A3208" t="s">
        <v>3263</v>
      </c>
      <c r="B3208" t="s">
        <v>3264</v>
      </c>
      <c r="C3208" t="s">
        <v>250</v>
      </c>
      <c r="D3208" t="s">
        <v>494</v>
      </c>
      <c r="E3208" t="s">
        <v>3265</v>
      </c>
      <c r="F3208" t="s">
        <v>3266</v>
      </c>
      <c r="G3208">
        <v>0</v>
      </c>
      <c r="H3208">
        <v>2</v>
      </c>
      <c r="I3208">
        <v>4000</v>
      </c>
      <c r="J3208" t="s">
        <v>135</v>
      </c>
      <c r="K3208" t="s">
        <v>136</v>
      </c>
      <c r="L3208" t="s">
        <v>137</v>
      </c>
      <c r="R3208" t="s">
        <v>254</v>
      </c>
      <c r="W3208">
        <v>0</v>
      </c>
      <c r="X3208">
        <v>2.125</v>
      </c>
      <c r="Y3208">
        <v>4.5</v>
      </c>
      <c r="Z3208">
        <v>0</v>
      </c>
    </row>
    <row r="3209" spans="1:26" hidden="1" x14ac:dyDescent="0.3">
      <c r="A3209" t="s">
        <v>3267</v>
      </c>
      <c r="B3209" t="s">
        <v>3268</v>
      </c>
      <c r="C3209" t="s">
        <v>250</v>
      </c>
      <c r="D3209" t="s">
        <v>3269</v>
      </c>
      <c r="E3209" t="s">
        <v>3270</v>
      </c>
      <c r="F3209" t="s">
        <v>1134</v>
      </c>
      <c r="G3209">
        <v>0.66666666699999999</v>
      </c>
      <c r="H3209">
        <v>6</v>
      </c>
      <c r="I3209">
        <v>4000</v>
      </c>
      <c r="J3209" t="s">
        <v>96</v>
      </c>
      <c r="K3209" t="s">
        <v>98</v>
      </c>
      <c r="L3209" t="s">
        <v>97</v>
      </c>
      <c r="M3209" t="s">
        <v>455</v>
      </c>
      <c r="N3209" t="s">
        <v>566</v>
      </c>
      <c r="R3209" t="s">
        <v>254</v>
      </c>
      <c r="W3209">
        <v>0</v>
      </c>
      <c r="X3209">
        <v>1.925</v>
      </c>
      <c r="Y3209">
        <v>5.0999999999999996</v>
      </c>
      <c r="Z3209">
        <v>0.66666666699999999</v>
      </c>
    </row>
    <row r="3210" spans="1:26" hidden="1" x14ac:dyDescent="0.3">
      <c r="A3210" t="s">
        <v>3271</v>
      </c>
      <c r="B3210" t="s">
        <v>3272</v>
      </c>
      <c r="C3210" t="s">
        <v>250</v>
      </c>
      <c r="D3210" t="s">
        <v>397</v>
      </c>
      <c r="E3210" t="s">
        <v>3273</v>
      </c>
      <c r="F3210" t="s">
        <v>3274</v>
      </c>
      <c r="G3210">
        <v>2.4000000950000002</v>
      </c>
      <c r="H3210">
        <v>8</v>
      </c>
      <c r="I3210">
        <v>4000</v>
      </c>
      <c r="J3210" t="s">
        <v>54</v>
      </c>
      <c r="K3210" t="s">
        <v>56</v>
      </c>
      <c r="L3210" t="s">
        <v>55</v>
      </c>
      <c r="R3210" t="s">
        <v>254</v>
      </c>
      <c r="W3210">
        <v>0</v>
      </c>
      <c r="X3210">
        <v>2.7</v>
      </c>
      <c r="Y3210">
        <v>5.05</v>
      </c>
      <c r="Z3210">
        <v>2.4000000950000002</v>
      </c>
    </row>
    <row r="3211" spans="1:26" hidden="1" x14ac:dyDescent="0.3">
      <c r="A3211" t="s">
        <v>3275</v>
      </c>
      <c r="B3211" t="s">
        <v>3276</v>
      </c>
      <c r="C3211" t="s">
        <v>250</v>
      </c>
      <c r="D3211" t="s">
        <v>619</v>
      </c>
      <c r="E3211" t="s">
        <v>3277</v>
      </c>
      <c r="F3211" t="s">
        <v>3278</v>
      </c>
      <c r="G3211">
        <v>0</v>
      </c>
      <c r="H3211">
        <v>1</v>
      </c>
      <c r="I3211">
        <v>4000</v>
      </c>
      <c r="J3211" t="s">
        <v>88</v>
      </c>
      <c r="K3211" t="s">
        <v>89</v>
      </c>
      <c r="L3211" t="s">
        <v>90</v>
      </c>
      <c r="R3211" t="s">
        <v>254</v>
      </c>
      <c r="W3211">
        <v>0</v>
      </c>
      <c r="X3211">
        <v>3.05</v>
      </c>
      <c r="Y3211">
        <v>4.8</v>
      </c>
      <c r="Z3211">
        <v>0</v>
      </c>
    </row>
    <row r="3212" spans="1:26" hidden="1" x14ac:dyDescent="0.3">
      <c r="A3212" t="s">
        <v>3279</v>
      </c>
      <c r="B3212" t="s">
        <v>3280</v>
      </c>
      <c r="C3212" t="s">
        <v>250</v>
      </c>
      <c r="D3212" t="s">
        <v>982</v>
      </c>
      <c r="E3212" t="s">
        <v>3281</v>
      </c>
      <c r="F3212" t="s">
        <v>3282</v>
      </c>
      <c r="G3212">
        <v>0</v>
      </c>
      <c r="H3212">
        <v>2</v>
      </c>
      <c r="I3212">
        <v>4000</v>
      </c>
      <c r="J3212" t="s">
        <v>135</v>
      </c>
      <c r="K3212" t="s">
        <v>137</v>
      </c>
      <c r="L3212" t="s">
        <v>136</v>
      </c>
      <c r="R3212" t="s">
        <v>254</v>
      </c>
      <c r="W3212">
        <v>0</v>
      </c>
      <c r="X3212">
        <v>2.375</v>
      </c>
      <c r="Y3212">
        <v>4.5</v>
      </c>
      <c r="Z3212">
        <v>0</v>
      </c>
    </row>
    <row r="3213" spans="1:26" hidden="1" x14ac:dyDescent="0.3">
      <c r="A3213" t="s">
        <v>3283</v>
      </c>
      <c r="B3213" t="s">
        <v>3284</v>
      </c>
      <c r="C3213" t="s">
        <v>250</v>
      </c>
      <c r="D3213" t="s">
        <v>3285</v>
      </c>
      <c r="E3213" t="s">
        <v>3286</v>
      </c>
      <c r="F3213" t="s">
        <v>3287</v>
      </c>
      <c r="I3213">
        <v>4000</v>
      </c>
      <c r="J3213" t="s">
        <v>96</v>
      </c>
      <c r="K3213" t="s">
        <v>97</v>
      </c>
      <c r="L3213" t="s">
        <v>98</v>
      </c>
      <c r="R3213" t="s">
        <v>254</v>
      </c>
      <c r="W3213">
        <v>0</v>
      </c>
      <c r="X3213">
        <v>3.1749999999999998</v>
      </c>
      <c r="Y3213">
        <v>5.0999999999999996</v>
      </c>
    </row>
    <row r="3214" spans="1:26" hidden="1" x14ac:dyDescent="0.3">
      <c r="A3214" t="s">
        <v>3288</v>
      </c>
      <c r="B3214" t="s">
        <v>3289</v>
      </c>
      <c r="C3214" t="s">
        <v>250</v>
      </c>
      <c r="D3214" t="s">
        <v>723</v>
      </c>
      <c r="E3214" t="s">
        <v>3290</v>
      </c>
      <c r="F3214" t="s">
        <v>3291</v>
      </c>
      <c r="G3214">
        <v>0</v>
      </c>
      <c r="H3214">
        <v>2</v>
      </c>
      <c r="I3214">
        <v>4000</v>
      </c>
      <c r="J3214" t="s">
        <v>176</v>
      </c>
      <c r="K3214" t="s">
        <v>177</v>
      </c>
      <c r="L3214" t="s">
        <v>178</v>
      </c>
      <c r="R3214" t="s">
        <v>254</v>
      </c>
      <c r="W3214">
        <v>0</v>
      </c>
      <c r="X3214">
        <v>2.5750000000000002</v>
      </c>
      <c r="Y3214">
        <v>4.8</v>
      </c>
      <c r="Z3214">
        <v>0</v>
      </c>
    </row>
    <row r="3215" spans="1:26" hidden="1" x14ac:dyDescent="0.3">
      <c r="A3215" t="s">
        <v>3292</v>
      </c>
      <c r="B3215" t="s">
        <v>3293</v>
      </c>
      <c r="C3215" t="s">
        <v>250</v>
      </c>
      <c r="D3215" t="s">
        <v>3294</v>
      </c>
      <c r="E3215" t="s">
        <v>3295</v>
      </c>
      <c r="F3215" t="s">
        <v>3296</v>
      </c>
      <c r="I3215">
        <v>4000</v>
      </c>
      <c r="J3215" t="s">
        <v>135</v>
      </c>
      <c r="K3215" t="s">
        <v>136</v>
      </c>
      <c r="L3215" t="s">
        <v>137</v>
      </c>
      <c r="R3215" t="s">
        <v>254</v>
      </c>
      <c r="W3215">
        <v>0</v>
      </c>
      <c r="X3215">
        <v>2.125</v>
      </c>
      <c r="Y3215">
        <v>4.5</v>
      </c>
    </row>
    <row r="3216" spans="1:26" hidden="1" x14ac:dyDescent="0.3">
      <c r="A3216" t="s">
        <v>3297</v>
      </c>
      <c r="B3216" t="s">
        <v>3298</v>
      </c>
      <c r="C3216" t="s">
        <v>250</v>
      </c>
      <c r="D3216" t="s">
        <v>1558</v>
      </c>
      <c r="E3216" t="s">
        <v>3299</v>
      </c>
      <c r="F3216" t="s">
        <v>431</v>
      </c>
      <c r="G3216">
        <v>0.60000002399999997</v>
      </c>
      <c r="H3216">
        <v>1</v>
      </c>
      <c r="I3216">
        <v>4000</v>
      </c>
      <c r="J3216" t="s">
        <v>122</v>
      </c>
      <c r="K3216" t="s">
        <v>124</v>
      </c>
      <c r="L3216" t="s">
        <v>123</v>
      </c>
      <c r="R3216" t="s">
        <v>254</v>
      </c>
      <c r="W3216">
        <v>0</v>
      </c>
      <c r="X3216">
        <v>2.9249999999999998</v>
      </c>
      <c r="Y3216">
        <v>5.5</v>
      </c>
      <c r="Z3216">
        <v>0.60000002399999997</v>
      </c>
    </row>
    <row r="3217" spans="1:26" hidden="1" x14ac:dyDescent="0.3">
      <c r="A3217" t="s">
        <v>3300</v>
      </c>
      <c r="B3217" t="s">
        <v>3301</v>
      </c>
      <c r="C3217" t="s">
        <v>250</v>
      </c>
      <c r="D3217" t="s">
        <v>2206</v>
      </c>
      <c r="E3217" t="s">
        <v>3302</v>
      </c>
      <c r="F3217" t="s">
        <v>3303</v>
      </c>
      <c r="G3217">
        <v>1.183333317</v>
      </c>
      <c r="H3217">
        <v>6</v>
      </c>
      <c r="I3217">
        <v>4000</v>
      </c>
      <c r="J3217" t="s">
        <v>96</v>
      </c>
      <c r="K3217" t="s">
        <v>97</v>
      </c>
      <c r="L3217" t="s">
        <v>98</v>
      </c>
      <c r="R3217" t="s">
        <v>254</v>
      </c>
      <c r="W3217">
        <v>0</v>
      </c>
      <c r="X3217">
        <v>3.1749999999999998</v>
      </c>
      <c r="Y3217">
        <v>5.0999999999999996</v>
      </c>
      <c r="Z3217">
        <v>1.183333317</v>
      </c>
    </row>
    <row r="3218" spans="1:26" hidden="1" x14ac:dyDescent="0.3">
      <c r="A3218" t="s">
        <v>3304</v>
      </c>
      <c r="B3218" t="s">
        <v>3305</v>
      </c>
      <c r="C3218" t="s">
        <v>250</v>
      </c>
      <c r="D3218" t="s">
        <v>354</v>
      </c>
      <c r="E3218" t="s">
        <v>3306</v>
      </c>
      <c r="F3218" t="s">
        <v>2491</v>
      </c>
      <c r="G3218">
        <v>0.30000001199999998</v>
      </c>
      <c r="H3218">
        <v>1</v>
      </c>
      <c r="I3218">
        <v>4000</v>
      </c>
      <c r="J3218" t="s">
        <v>217</v>
      </c>
      <c r="K3218" t="s">
        <v>218</v>
      </c>
      <c r="L3218" t="s">
        <v>219</v>
      </c>
      <c r="R3218" t="s">
        <v>254</v>
      </c>
      <c r="W3218">
        <v>0</v>
      </c>
      <c r="X3218">
        <v>2.6749999999999998</v>
      </c>
      <c r="Y3218">
        <v>4.7</v>
      </c>
      <c r="Z3218">
        <v>0.30000001199999998</v>
      </c>
    </row>
    <row r="3219" spans="1:26" hidden="1" x14ac:dyDescent="0.3">
      <c r="A3219" t="s">
        <v>3307</v>
      </c>
      <c r="B3219" t="s">
        <v>3308</v>
      </c>
      <c r="C3219" t="s">
        <v>250</v>
      </c>
      <c r="D3219" t="s">
        <v>3309</v>
      </c>
      <c r="E3219" t="s">
        <v>3310</v>
      </c>
      <c r="F3219" t="s">
        <v>886</v>
      </c>
      <c r="I3219">
        <v>4000</v>
      </c>
      <c r="J3219" t="s">
        <v>80</v>
      </c>
      <c r="K3219" t="s">
        <v>81</v>
      </c>
      <c r="L3219" t="s">
        <v>82</v>
      </c>
      <c r="R3219" t="s">
        <v>254</v>
      </c>
      <c r="W3219">
        <v>0</v>
      </c>
      <c r="X3219">
        <v>3.0249999999999999</v>
      </c>
      <c r="Y3219">
        <v>5.4</v>
      </c>
    </row>
    <row r="3220" spans="1:26" hidden="1" x14ac:dyDescent="0.3">
      <c r="A3220" t="s">
        <v>3311</v>
      </c>
      <c r="B3220" t="s">
        <v>3312</v>
      </c>
      <c r="C3220" t="s">
        <v>250</v>
      </c>
      <c r="D3220" t="s">
        <v>485</v>
      </c>
      <c r="E3220" t="s">
        <v>3313</v>
      </c>
      <c r="F3220" t="s">
        <v>1998</v>
      </c>
      <c r="G3220">
        <v>3.5600001020000001</v>
      </c>
      <c r="H3220">
        <v>15</v>
      </c>
      <c r="I3220">
        <v>4000</v>
      </c>
      <c r="J3220" t="s">
        <v>260</v>
      </c>
      <c r="K3220" t="s">
        <v>262</v>
      </c>
      <c r="L3220" t="s">
        <v>261</v>
      </c>
      <c r="R3220" t="s">
        <v>254</v>
      </c>
      <c r="W3220">
        <v>0</v>
      </c>
      <c r="X3220">
        <v>1.95</v>
      </c>
      <c r="Y3220">
        <v>4.5</v>
      </c>
      <c r="Z3220">
        <v>3.5600001020000001</v>
      </c>
    </row>
    <row r="3221" spans="1:26" hidden="1" x14ac:dyDescent="0.3">
      <c r="A3221" t="s">
        <v>3314</v>
      </c>
      <c r="B3221" t="s">
        <v>3315</v>
      </c>
      <c r="C3221" t="s">
        <v>250</v>
      </c>
      <c r="D3221" t="s">
        <v>245</v>
      </c>
      <c r="E3221" t="s">
        <v>3316</v>
      </c>
      <c r="F3221" t="s">
        <v>3317</v>
      </c>
      <c r="G3221">
        <v>0</v>
      </c>
      <c r="H3221">
        <v>1</v>
      </c>
      <c r="I3221">
        <v>4000</v>
      </c>
      <c r="J3221" t="s">
        <v>80</v>
      </c>
      <c r="K3221" t="s">
        <v>82</v>
      </c>
      <c r="L3221" t="s">
        <v>81</v>
      </c>
      <c r="R3221" t="s">
        <v>254</v>
      </c>
      <c r="W3221">
        <v>0</v>
      </c>
      <c r="X3221">
        <v>2.375</v>
      </c>
      <c r="Y3221">
        <v>5.4</v>
      </c>
      <c r="Z3221">
        <v>0</v>
      </c>
    </row>
    <row r="3222" spans="1:26" hidden="1" x14ac:dyDescent="0.3">
      <c r="A3222" t="s">
        <v>3318</v>
      </c>
      <c r="B3222" t="s">
        <v>3319</v>
      </c>
      <c r="C3222" t="s">
        <v>250</v>
      </c>
      <c r="D3222" t="s">
        <v>2232</v>
      </c>
      <c r="E3222" t="s">
        <v>3320</v>
      </c>
      <c r="F3222" t="s">
        <v>3321</v>
      </c>
      <c r="G3222">
        <v>4.3000001909999996</v>
      </c>
      <c r="H3222">
        <v>2</v>
      </c>
      <c r="I3222">
        <v>4000</v>
      </c>
      <c r="J3222" t="s">
        <v>104</v>
      </c>
      <c r="K3222" t="s">
        <v>105</v>
      </c>
      <c r="L3222" t="s">
        <v>106</v>
      </c>
      <c r="R3222" t="s">
        <v>254</v>
      </c>
      <c r="W3222">
        <v>0</v>
      </c>
      <c r="X3222">
        <v>2.5499999999999998</v>
      </c>
      <c r="Y3222">
        <v>4.75</v>
      </c>
      <c r="Z3222">
        <v>4.3000001909999996</v>
      </c>
    </row>
    <row r="3223" spans="1:26" hidden="1" x14ac:dyDescent="0.3">
      <c r="A3223" t="s">
        <v>3322</v>
      </c>
      <c r="B3223" t="s">
        <v>3323</v>
      </c>
      <c r="C3223" t="s">
        <v>250</v>
      </c>
      <c r="D3223" t="s">
        <v>434</v>
      </c>
      <c r="E3223" t="s">
        <v>3324</v>
      </c>
      <c r="F3223" t="s">
        <v>3325</v>
      </c>
      <c r="I3223">
        <v>4000</v>
      </c>
      <c r="J3223" t="s">
        <v>88</v>
      </c>
      <c r="K3223" t="s">
        <v>90</v>
      </c>
      <c r="L3223" t="s">
        <v>89</v>
      </c>
      <c r="R3223" t="s">
        <v>254</v>
      </c>
      <c r="W3223">
        <v>0</v>
      </c>
      <c r="X3223">
        <v>1.75</v>
      </c>
      <c r="Y3223">
        <v>4.8</v>
      </c>
    </row>
    <row r="3224" spans="1:26" hidden="1" x14ac:dyDescent="0.3">
      <c r="A3224" t="s">
        <v>3326</v>
      </c>
      <c r="B3224" t="s">
        <v>3327</v>
      </c>
      <c r="C3224" t="s">
        <v>250</v>
      </c>
      <c r="D3224" t="s">
        <v>1525</v>
      </c>
      <c r="E3224" t="s">
        <v>3328</v>
      </c>
      <c r="F3224" t="s">
        <v>3329</v>
      </c>
      <c r="G3224">
        <v>0</v>
      </c>
      <c r="H3224">
        <v>1</v>
      </c>
      <c r="I3224">
        <v>4000</v>
      </c>
      <c r="J3224" t="s">
        <v>143</v>
      </c>
      <c r="K3224" t="s">
        <v>144</v>
      </c>
      <c r="L3224" t="s">
        <v>145</v>
      </c>
      <c r="M3224" t="s">
        <v>455</v>
      </c>
      <c r="N3224" t="s">
        <v>531</v>
      </c>
      <c r="R3224" t="s">
        <v>254</v>
      </c>
      <c r="W3224">
        <v>0</v>
      </c>
      <c r="X3224">
        <v>2.35</v>
      </c>
      <c r="Y3224">
        <v>5</v>
      </c>
      <c r="Z3224">
        <v>0</v>
      </c>
    </row>
    <row r="3225" spans="1:26" hidden="1" x14ac:dyDescent="0.3">
      <c r="A3225" t="s">
        <v>3330</v>
      </c>
      <c r="B3225" t="s">
        <v>3331</v>
      </c>
      <c r="C3225" t="s">
        <v>250</v>
      </c>
      <c r="D3225" t="s">
        <v>3332</v>
      </c>
      <c r="E3225" t="s">
        <v>3333</v>
      </c>
      <c r="F3225" t="s">
        <v>3334</v>
      </c>
      <c r="I3225">
        <v>4000</v>
      </c>
      <c r="J3225" t="s">
        <v>54</v>
      </c>
      <c r="K3225" t="s">
        <v>55</v>
      </c>
      <c r="L3225" t="s">
        <v>56</v>
      </c>
      <c r="R3225" t="s">
        <v>254</v>
      </c>
      <c r="W3225">
        <v>0</v>
      </c>
      <c r="X3225">
        <v>2.35</v>
      </c>
      <c r="Y3225">
        <v>5.05</v>
      </c>
    </row>
    <row r="3226" spans="1:26" hidden="1" x14ac:dyDescent="0.3">
      <c r="A3226" t="s">
        <v>3335</v>
      </c>
      <c r="B3226" t="s">
        <v>3336</v>
      </c>
      <c r="C3226" t="s">
        <v>250</v>
      </c>
      <c r="D3226" t="s">
        <v>3337</v>
      </c>
      <c r="E3226" t="s">
        <v>3338</v>
      </c>
      <c r="F3226" t="s">
        <v>482</v>
      </c>
      <c r="G3226">
        <v>0</v>
      </c>
      <c r="H3226">
        <v>1</v>
      </c>
      <c r="I3226">
        <v>4000</v>
      </c>
      <c r="J3226" t="s">
        <v>54</v>
      </c>
      <c r="K3226" t="s">
        <v>56</v>
      </c>
      <c r="L3226" t="s">
        <v>55</v>
      </c>
      <c r="R3226" t="s">
        <v>254</v>
      </c>
      <c r="W3226">
        <v>0</v>
      </c>
      <c r="X3226">
        <v>2.7</v>
      </c>
      <c r="Y3226">
        <v>5.05</v>
      </c>
      <c r="Z3226">
        <v>0</v>
      </c>
    </row>
    <row r="3227" spans="1:26" hidden="1" x14ac:dyDescent="0.3">
      <c r="A3227" t="s">
        <v>3339</v>
      </c>
      <c r="B3227" t="s">
        <v>3340</v>
      </c>
      <c r="C3227" t="s">
        <v>250</v>
      </c>
      <c r="D3227" t="s">
        <v>1082</v>
      </c>
      <c r="E3227" t="s">
        <v>3341</v>
      </c>
      <c r="F3227" t="s">
        <v>3342</v>
      </c>
      <c r="I3227">
        <v>4000</v>
      </c>
      <c r="J3227" t="s">
        <v>104</v>
      </c>
      <c r="K3227" t="s">
        <v>106</v>
      </c>
      <c r="L3227" t="s">
        <v>105</v>
      </c>
      <c r="R3227" t="s">
        <v>254</v>
      </c>
      <c r="W3227">
        <v>0</v>
      </c>
      <c r="X3227">
        <v>2.2000000000000002</v>
      </c>
      <c r="Y3227">
        <v>4.75</v>
      </c>
    </row>
    <row r="3228" spans="1:26" hidden="1" x14ac:dyDescent="0.3">
      <c r="A3228" t="s">
        <v>3343</v>
      </c>
      <c r="B3228" t="s">
        <v>3344</v>
      </c>
      <c r="C3228" t="s">
        <v>250</v>
      </c>
      <c r="D3228" t="s">
        <v>85</v>
      </c>
      <c r="E3228" t="s">
        <v>3345</v>
      </c>
      <c r="F3228" t="s">
        <v>3346</v>
      </c>
      <c r="I3228">
        <v>4000</v>
      </c>
      <c r="J3228" t="s">
        <v>217</v>
      </c>
      <c r="K3228" t="s">
        <v>219</v>
      </c>
      <c r="L3228" t="s">
        <v>218</v>
      </c>
      <c r="R3228" t="s">
        <v>254</v>
      </c>
      <c r="W3228">
        <v>0</v>
      </c>
      <c r="X3228">
        <v>2.0249999999999999</v>
      </c>
      <c r="Y3228">
        <v>4.7</v>
      </c>
    </row>
    <row r="3229" spans="1:26" hidden="1" x14ac:dyDescent="0.3">
      <c r="A3229" t="s">
        <v>3347</v>
      </c>
      <c r="B3229" t="s">
        <v>3348</v>
      </c>
      <c r="C3229" t="s">
        <v>250</v>
      </c>
      <c r="D3229" t="s">
        <v>509</v>
      </c>
      <c r="E3229" t="s">
        <v>3349</v>
      </c>
      <c r="F3229" t="s">
        <v>3350</v>
      </c>
      <c r="I3229">
        <v>4000</v>
      </c>
      <c r="J3229" t="s">
        <v>96</v>
      </c>
      <c r="K3229" t="s">
        <v>98</v>
      </c>
      <c r="L3229" t="s">
        <v>97</v>
      </c>
      <c r="R3229" t="s">
        <v>254</v>
      </c>
      <c r="W3229">
        <v>0</v>
      </c>
      <c r="X3229">
        <v>1.925</v>
      </c>
      <c r="Y3229">
        <v>5.0999999999999996</v>
      </c>
    </row>
    <row r="3230" spans="1:26" hidden="1" x14ac:dyDescent="0.3">
      <c r="A3230" t="s">
        <v>3351</v>
      </c>
      <c r="B3230" t="s">
        <v>3352</v>
      </c>
      <c r="C3230" t="s">
        <v>250</v>
      </c>
      <c r="D3230" t="s">
        <v>3353</v>
      </c>
      <c r="E3230" t="s">
        <v>3354</v>
      </c>
      <c r="F3230" t="s">
        <v>3355</v>
      </c>
      <c r="I3230">
        <v>4000</v>
      </c>
      <c r="J3230" t="s">
        <v>287</v>
      </c>
      <c r="K3230" t="s">
        <v>289</v>
      </c>
      <c r="L3230" t="s">
        <v>288</v>
      </c>
      <c r="R3230" t="s">
        <v>254</v>
      </c>
      <c r="W3230">
        <v>0</v>
      </c>
      <c r="X3230">
        <v>2.1</v>
      </c>
      <c r="Y3230">
        <v>4.8</v>
      </c>
    </row>
    <row r="3231" spans="1:26" hidden="1" x14ac:dyDescent="0.3">
      <c r="A3231" t="s">
        <v>3356</v>
      </c>
      <c r="B3231" t="s">
        <v>3357</v>
      </c>
      <c r="C3231" t="s">
        <v>250</v>
      </c>
      <c r="D3231" t="s">
        <v>3332</v>
      </c>
      <c r="E3231" t="s">
        <v>3358</v>
      </c>
      <c r="F3231" t="s">
        <v>3359</v>
      </c>
      <c r="G3231">
        <v>0</v>
      </c>
      <c r="H3231">
        <v>1</v>
      </c>
      <c r="I3231">
        <v>4000</v>
      </c>
      <c r="J3231" t="s">
        <v>176</v>
      </c>
      <c r="K3231" t="s">
        <v>178</v>
      </c>
      <c r="L3231" t="s">
        <v>177</v>
      </c>
      <c r="M3231" t="s">
        <v>476</v>
      </c>
      <c r="N3231" t="s">
        <v>789</v>
      </c>
      <c r="R3231" t="s">
        <v>254</v>
      </c>
      <c r="W3231">
        <v>0</v>
      </c>
      <c r="X3231">
        <v>2.2250000000000001</v>
      </c>
      <c r="Y3231">
        <v>4.8</v>
      </c>
      <c r="Z3231">
        <v>0</v>
      </c>
    </row>
    <row r="3232" spans="1:26" hidden="1" x14ac:dyDescent="0.3">
      <c r="A3232" t="s">
        <v>3360</v>
      </c>
      <c r="B3232" t="s">
        <v>3361</v>
      </c>
      <c r="C3232" t="s">
        <v>250</v>
      </c>
      <c r="D3232" t="s">
        <v>302</v>
      </c>
      <c r="E3232" t="s">
        <v>3362</v>
      </c>
      <c r="F3232" t="s">
        <v>3363</v>
      </c>
      <c r="G3232">
        <v>0</v>
      </c>
      <c r="H3232">
        <v>1</v>
      </c>
      <c r="I3232">
        <v>4000</v>
      </c>
      <c r="J3232" t="s">
        <v>260</v>
      </c>
      <c r="K3232" t="s">
        <v>262</v>
      </c>
      <c r="L3232" t="s">
        <v>261</v>
      </c>
      <c r="R3232" t="s">
        <v>254</v>
      </c>
      <c r="W3232">
        <v>0</v>
      </c>
      <c r="X3232">
        <v>1.95</v>
      </c>
      <c r="Y3232">
        <v>4.5</v>
      </c>
      <c r="Z3232">
        <v>0</v>
      </c>
    </row>
    <row r="3233" spans="1:26" hidden="1" x14ac:dyDescent="0.3">
      <c r="A3233" t="s">
        <v>3364</v>
      </c>
      <c r="B3233" t="s">
        <v>3365</v>
      </c>
      <c r="C3233" t="s">
        <v>250</v>
      </c>
      <c r="D3233" t="s">
        <v>3366</v>
      </c>
      <c r="E3233" t="s">
        <v>3367</v>
      </c>
      <c r="F3233" t="s">
        <v>3368</v>
      </c>
      <c r="I3233">
        <v>4000</v>
      </c>
      <c r="J3233" t="s">
        <v>143</v>
      </c>
      <c r="K3233" t="s">
        <v>144</v>
      </c>
      <c r="L3233" t="s">
        <v>145</v>
      </c>
      <c r="R3233" t="s">
        <v>254</v>
      </c>
      <c r="W3233">
        <v>0</v>
      </c>
      <c r="X3233">
        <v>2.35</v>
      </c>
      <c r="Y3233">
        <v>5</v>
      </c>
    </row>
    <row r="3234" spans="1:26" hidden="1" x14ac:dyDescent="0.3">
      <c r="A3234" t="s">
        <v>3369</v>
      </c>
      <c r="B3234" t="s">
        <v>3370</v>
      </c>
      <c r="C3234" t="s">
        <v>250</v>
      </c>
      <c r="D3234" t="s">
        <v>3371</v>
      </c>
      <c r="E3234" t="s">
        <v>3372</v>
      </c>
      <c r="F3234" t="s">
        <v>3373</v>
      </c>
      <c r="G3234">
        <v>6.9583333329999997</v>
      </c>
      <c r="H3234">
        <v>12</v>
      </c>
      <c r="I3234">
        <v>4000</v>
      </c>
      <c r="J3234" t="s">
        <v>54</v>
      </c>
      <c r="K3234" t="s">
        <v>55</v>
      </c>
      <c r="L3234" t="s">
        <v>56</v>
      </c>
      <c r="M3234" t="s">
        <v>455</v>
      </c>
      <c r="N3234" t="s">
        <v>542</v>
      </c>
      <c r="R3234" t="s">
        <v>254</v>
      </c>
      <c r="W3234">
        <v>0</v>
      </c>
      <c r="X3234">
        <v>2.35</v>
      </c>
      <c r="Y3234">
        <v>5.05</v>
      </c>
      <c r="Z3234">
        <v>6.9583333329999997</v>
      </c>
    </row>
    <row r="3235" spans="1:26" hidden="1" x14ac:dyDescent="0.3">
      <c r="A3235" t="s">
        <v>3374</v>
      </c>
      <c r="B3235" t="s">
        <v>3375</v>
      </c>
      <c r="C3235" t="s">
        <v>250</v>
      </c>
      <c r="D3235" t="s">
        <v>302</v>
      </c>
      <c r="E3235" t="s">
        <v>3376</v>
      </c>
      <c r="F3235" t="s">
        <v>3377</v>
      </c>
      <c r="G3235">
        <v>0</v>
      </c>
      <c r="H3235">
        <v>1</v>
      </c>
      <c r="I3235">
        <v>4000</v>
      </c>
      <c r="J3235" t="s">
        <v>287</v>
      </c>
      <c r="K3235" t="s">
        <v>288</v>
      </c>
      <c r="L3235" t="s">
        <v>289</v>
      </c>
      <c r="R3235" t="s">
        <v>254</v>
      </c>
      <c r="W3235">
        <v>0</v>
      </c>
      <c r="X3235">
        <v>2.7</v>
      </c>
      <c r="Y3235">
        <v>4.8</v>
      </c>
      <c r="Z3235">
        <v>0</v>
      </c>
    </row>
    <row r="3236" spans="1:26" hidden="1" x14ac:dyDescent="0.3">
      <c r="A3236" t="s">
        <v>3378</v>
      </c>
      <c r="B3236" t="s">
        <v>3379</v>
      </c>
      <c r="C3236" t="s">
        <v>250</v>
      </c>
      <c r="D3236" t="s">
        <v>3380</v>
      </c>
      <c r="E3236" t="s">
        <v>3381</v>
      </c>
      <c r="F3236" t="s">
        <v>3382</v>
      </c>
      <c r="G3236">
        <v>5.079999924</v>
      </c>
      <c r="H3236">
        <v>5</v>
      </c>
      <c r="I3236">
        <v>4000</v>
      </c>
      <c r="J3236" t="s">
        <v>80</v>
      </c>
      <c r="K3236" t="s">
        <v>82</v>
      </c>
      <c r="L3236" t="s">
        <v>81</v>
      </c>
      <c r="R3236" t="s">
        <v>254</v>
      </c>
      <c r="W3236">
        <v>0</v>
      </c>
      <c r="X3236">
        <v>2.375</v>
      </c>
      <c r="Y3236">
        <v>5.4</v>
      </c>
      <c r="Z3236">
        <v>5.079999924</v>
      </c>
    </row>
    <row r="3237" spans="1:26" hidden="1" x14ac:dyDescent="0.3">
      <c r="A3237" t="s">
        <v>3383</v>
      </c>
      <c r="B3237" t="s">
        <v>3384</v>
      </c>
      <c r="C3237" t="s">
        <v>250</v>
      </c>
      <c r="D3237" t="s">
        <v>3385</v>
      </c>
      <c r="E3237" t="s">
        <v>3386</v>
      </c>
      <c r="F3237" t="s">
        <v>1025</v>
      </c>
      <c r="G3237">
        <v>0</v>
      </c>
      <c r="H3237">
        <v>1</v>
      </c>
      <c r="I3237">
        <v>4000</v>
      </c>
      <c r="J3237" t="s">
        <v>176</v>
      </c>
      <c r="K3237" t="s">
        <v>178</v>
      </c>
      <c r="L3237" t="s">
        <v>177</v>
      </c>
      <c r="R3237" t="s">
        <v>254</v>
      </c>
      <c r="W3237">
        <v>0</v>
      </c>
      <c r="X3237">
        <v>2.2250000000000001</v>
      </c>
      <c r="Y3237">
        <v>4.8</v>
      </c>
      <c r="Z3237">
        <v>0</v>
      </c>
    </row>
    <row r="3238" spans="1:26" hidden="1" x14ac:dyDescent="0.3">
      <c r="A3238" t="s">
        <v>3387</v>
      </c>
      <c r="B3238" t="s">
        <v>3388</v>
      </c>
      <c r="C3238" t="s">
        <v>250</v>
      </c>
      <c r="D3238" t="s">
        <v>200</v>
      </c>
      <c r="E3238" t="s">
        <v>3389</v>
      </c>
      <c r="F3238" t="s">
        <v>3259</v>
      </c>
      <c r="I3238">
        <v>4000</v>
      </c>
      <c r="J3238" t="s">
        <v>96</v>
      </c>
      <c r="K3238" t="s">
        <v>98</v>
      </c>
      <c r="L3238" t="s">
        <v>97</v>
      </c>
      <c r="R3238" t="s">
        <v>254</v>
      </c>
      <c r="W3238">
        <v>0</v>
      </c>
      <c r="X3238">
        <v>1.925</v>
      </c>
      <c r="Y3238">
        <v>5.0999999999999996</v>
      </c>
    </row>
    <row r="3239" spans="1:26" hidden="1" x14ac:dyDescent="0.3">
      <c r="A3239" t="s">
        <v>3390</v>
      </c>
      <c r="B3239" t="s">
        <v>3391</v>
      </c>
      <c r="C3239" t="s">
        <v>250</v>
      </c>
      <c r="D3239" t="s">
        <v>501</v>
      </c>
      <c r="E3239" t="s">
        <v>3392</v>
      </c>
      <c r="F3239" t="s">
        <v>3393</v>
      </c>
      <c r="G3239">
        <v>0</v>
      </c>
      <c r="H3239">
        <v>1</v>
      </c>
      <c r="I3239">
        <v>4000</v>
      </c>
      <c r="J3239" t="s">
        <v>143</v>
      </c>
      <c r="K3239" t="s">
        <v>145</v>
      </c>
      <c r="L3239" t="s">
        <v>144</v>
      </c>
      <c r="R3239" t="s">
        <v>254</v>
      </c>
      <c r="W3239">
        <v>0</v>
      </c>
      <c r="X3239">
        <v>2.65</v>
      </c>
      <c r="Y3239">
        <v>5</v>
      </c>
      <c r="Z3239">
        <v>0</v>
      </c>
    </row>
    <row r="3240" spans="1:26" hidden="1" x14ac:dyDescent="0.3">
      <c r="A3240" t="s">
        <v>3394</v>
      </c>
      <c r="B3240" t="s">
        <v>3395</v>
      </c>
      <c r="C3240" t="s">
        <v>250</v>
      </c>
      <c r="D3240" t="s">
        <v>588</v>
      </c>
      <c r="E3240" t="s">
        <v>3396</v>
      </c>
      <c r="F3240" t="s">
        <v>3397</v>
      </c>
      <c r="G3240">
        <v>0</v>
      </c>
      <c r="H3240">
        <v>1</v>
      </c>
      <c r="I3240">
        <v>4000</v>
      </c>
      <c r="J3240" t="s">
        <v>122</v>
      </c>
      <c r="K3240" t="s">
        <v>123</v>
      </c>
      <c r="L3240" t="s">
        <v>124</v>
      </c>
      <c r="M3240" t="s">
        <v>455</v>
      </c>
      <c r="N3240" t="s">
        <v>789</v>
      </c>
      <c r="R3240" t="s">
        <v>254</v>
      </c>
      <c r="W3240">
        <v>0</v>
      </c>
      <c r="X3240">
        <v>2.5750000000000002</v>
      </c>
      <c r="Y3240">
        <v>5.5</v>
      </c>
      <c r="Z3240">
        <v>0</v>
      </c>
    </row>
    <row r="3241" spans="1:26" hidden="1" x14ac:dyDescent="0.3">
      <c r="A3241" t="s">
        <v>3398</v>
      </c>
      <c r="B3241" t="s">
        <v>3399</v>
      </c>
      <c r="C3241" t="s">
        <v>250</v>
      </c>
      <c r="D3241" t="s">
        <v>1134</v>
      </c>
      <c r="E3241" t="s">
        <v>3400</v>
      </c>
      <c r="F3241" t="s">
        <v>3401</v>
      </c>
      <c r="I3241">
        <v>4000</v>
      </c>
      <c r="J3241" t="s">
        <v>176</v>
      </c>
      <c r="K3241" t="s">
        <v>178</v>
      </c>
      <c r="L3241" t="s">
        <v>177</v>
      </c>
      <c r="R3241" t="s">
        <v>254</v>
      </c>
      <c r="W3241">
        <v>0</v>
      </c>
      <c r="X3241">
        <v>2.2250000000000001</v>
      </c>
      <c r="Y3241">
        <v>4.8</v>
      </c>
    </row>
    <row r="3242" spans="1:26" hidden="1" x14ac:dyDescent="0.3">
      <c r="A3242" t="s">
        <v>3402</v>
      </c>
      <c r="B3242" t="s">
        <v>3403</v>
      </c>
      <c r="C3242" t="s">
        <v>250</v>
      </c>
      <c r="D3242" t="s">
        <v>831</v>
      </c>
      <c r="E3242" t="s">
        <v>3404</v>
      </c>
      <c r="F3242" t="s">
        <v>3405</v>
      </c>
      <c r="I3242">
        <v>4000</v>
      </c>
      <c r="J3242" t="s">
        <v>96</v>
      </c>
      <c r="K3242" t="s">
        <v>98</v>
      </c>
      <c r="L3242" t="s">
        <v>97</v>
      </c>
      <c r="R3242" t="s">
        <v>254</v>
      </c>
      <c r="W3242">
        <v>0</v>
      </c>
      <c r="X3242">
        <v>1.925</v>
      </c>
      <c r="Y3242">
        <v>5.0999999999999996</v>
      </c>
    </row>
    <row r="3243" spans="1:26" hidden="1" x14ac:dyDescent="0.3">
      <c r="A3243" t="s">
        <v>3406</v>
      </c>
      <c r="B3243" t="s">
        <v>3407</v>
      </c>
      <c r="C3243" t="s">
        <v>250</v>
      </c>
      <c r="D3243" t="s">
        <v>3332</v>
      </c>
      <c r="E3243" t="s">
        <v>3408</v>
      </c>
      <c r="F3243" t="s">
        <v>3409</v>
      </c>
      <c r="G3243">
        <v>0</v>
      </c>
      <c r="H3243">
        <v>1</v>
      </c>
      <c r="I3243">
        <v>4000</v>
      </c>
      <c r="J3243" t="s">
        <v>260</v>
      </c>
      <c r="K3243" t="s">
        <v>261</v>
      </c>
      <c r="L3243" t="s">
        <v>262</v>
      </c>
      <c r="R3243" t="s">
        <v>254</v>
      </c>
      <c r="W3243">
        <v>0</v>
      </c>
      <c r="X3243">
        <v>2.5499999999999998</v>
      </c>
      <c r="Y3243">
        <v>4.5</v>
      </c>
      <c r="Z3243">
        <v>0</v>
      </c>
    </row>
    <row r="3244" spans="1:26" hidden="1" x14ac:dyDescent="0.3">
      <c r="A3244" t="s">
        <v>3410</v>
      </c>
      <c r="B3244" t="s">
        <v>3411</v>
      </c>
      <c r="C3244" t="s">
        <v>250</v>
      </c>
      <c r="D3244" t="s">
        <v>2489</v>
      </c>
      <c r="E3244" t="s">
        <v>3412</v>
      </c>
      <c r="F3244" t="s">
        <v>3413</v>
      </c>
      <c r="G3244">
        <v>1.1199999810000001</v>
      </c>
      <c r="H3244">
        <v>5</v>
      </c>
      <c r="I3244">
        <v>4000</v>
      </c>
      <c r="J3244" t="s">
        <v>143</v>
      </c>
      <c r="K3244" t="s">
        <v>145</v>
      </c>
      <c r="L3244" t="s">
        <v>144</v>
      </c>
      <c r="R3244" t="s">
        <v>254</v>
      </c>
      <c r="W3244">
        <v>0</v>
      </c>
      <c r="X3244">
        <v>2.65</v>
      </c>
      <c r="Y3244">
        <v>5</v>
      </c>
      <c r="Z3244">
        <v>1.1199999810000001</v>
      </c>
    </row>
    <row r="3245" spans="1:26" hidden="1" x14ac:dyDescent="0.3">
      <c r="A3245" t="s">
        <v>3414</v>
      </c>
      <c r="B3245" t="s">
        <v>3415</v>
      </c>
      <c r="C3245" t="s">
        <v>250</v>
      </c>
      <c r="D3245" t="s">
        <v>1888</v>
      </c>
      <c r="E3245" t="s">
        <v>3416</v>
      </c>
      <c r="F3245" t="s">
        <v>482</v>
      </c>
      <c r="G3245">
        <v>0</v>
      </c>
      <c r="H3245">
        <v>1</v>
      </c>
      <c r="I3245">
        <v>4000</v>
      </c>
      <c r="J3245" t="s">
        <v>135</v>
      </c>
      <c r="K3245" t="s">
        <v>136</v>
      </c>
      <c r="L3245" t="s">
        <v>137</v>
      </c>
      <c r="R3245" t="s">
        <v>254</v>
      </c>
      <c r="W3245">
        <v>0</v>
      </c>
      <c r="X3245">
        <v>2.125</v>
      </c>
      <c r="Y3245">
        <v>4.5</v>
      </c>
      <c r="Z3245">
        <v>0</v>
      </c>
    </row>
    <row r="3246" spans="1:26" hidden="1" x14ac:dyDescent="0.3">
      <c r="A3246" t="s">
        <v>3417</v>
      </c>
      <c r="B3246" t="s">
        <v>3418</v>
      </c>
      <c r="C3246" t="s">
        <v>250</v>
      </c>
      <c r="D3246" t="s">
        <v>3419</v>
      </c>
      <c r="E3246" t="s">
        <v>3420</v>
      </c>
      <c r="F3246" t="s">
        <v>3421</v>
      </c>
      <c r="I3246">
        <v>4000</v>
      </c>
      <c r="J3246" t="s">
        <v>122</v>
      </c>
      <c r="K3246" t="s">
        <v>124</v>
      </c>
      <c r="L3246" t="s">
        <v>123</v>
      </c>
      <c r="R3246" t="s">
        <v>254</v>
      </c>
      <c r="W3246">
        <v>0</v>
      </c>
      <c r="X3246">
        <v>2.9249999999999998</v>
      </c>
      <c r="Y3246">
        <v>5.5</v>
      </c>
    </row>
    <row r="3247" spans="1:26" hidden="1" x14ac:dyDescent="0.3">
      <c r="A3247" t="s">
        <v>3422</v>
      </c>
      <c r="B3247" t="s">
        <v>3423</v>
      </c>
      <c r="C3247" t="s">
        <v>250</v>
      </c>
      <c r="D3247" t="s">
        <v>307</v>
      </c>
      <c r="E3247" t="s">
        <v>3424</v>
      </c>
      <c r="F3247" t="s">
        <v>3425</v>
      </c>
      <c r="G3247">
        <v>0</v>
      </c>
      <c r="H3247">
        <v>1</v>
      </c>
      <c r="I3247">
        <v>4000</v>
      </c>
      <c r="J3247" t="s">
        <v>104</v>
      </c>
      <c r="K3247" t="s">
        <v>106</v>
      </c>
      <c r="L3247" t="s">
        <v>105</v>
      </c>
      <c r="R3247" t="s">
        <v>254</v>
      </c>
      <c r="W3247">
        <v>0</v>
      </c>
      <c r="X3247">
        <v>2.2000000000000002</v>
      </c>
      <c r="Y3247">
        <v>4.75</v>
      </c>
      <c r="Z3247">
        <v>0</v>
      </c>
    </row>
    <row r="3248" spans="1:26" hidden="1" x14ac:dyDescent="0.3">
      <c r="A3248" t="s">
        <v>3426</v>
      </c>
      <c r="B3248" t="s">
        <v>3427</v>
      </c>
      <c r="C3248" t="s">
        <v>250</v>
      </c>
      <c r="D3248" t="s">
        <v>214</v>
      </c>
      <c r="E3248" t="s">
        <v>3428</v>
      </c>
      <c r="F3248" t="s">
        <v>3429</v>
      </c>
      <c r="G3248">
        <v>0.875</v>
      </c>
      <c r="H3248">
        <v>4</v>
      </c>
      <c r="I3248">
        <v>4000</v>
      </c>
      <c r="J3248" t="s">
        <v>54</v>
      </c>
      <c r="K3248" t="s">
        <v>55</v>
      </c>
      <c r="L3248" t="s">
        <v>56</v>
      </c>
      <c r="R3248" t="s">
        <v>254</v>
      </c>
      <c r="W3248">
        <v>0</v>
      </c>
      <c r="X3248">
        <v>2.35</v>
      </c>
      <c r="Y3248">
        <v>5.05</v>
      </c>
      <c r="Z3248">
        <v>0.875</v>
      </c>
    </row>
    <row r="3249" spans="1:26" hidden="1" x14ac:dyDescent="0.3">
      <c r="A3249" t="s">
        <v>3430</v>
      </c>
      <c r="B3249" t="s">
        <v>3431</v>
      </c>
      <c r="C3249" t="s">
        <v>250</v>
      </c>
      <c r="D3249" t="s">
        <v>3432</v>
      </c>
      <c r="E3249" t="s">
        <v>3433</v>
      </c>
      <c r="F3249" t="s">
        <v>3434</v>
      </c>
      <c r="G3249">
        <v>0</v>
      </c>
      <c r="H3249">
        <v>1</v>
      </c>
      <c r="I3249">
        <v>4000</v>
      </c>
      <c r="J3249" t="s">
        <v>45</v>
      </c>
      <c r="K3249" t="s">
        <v>47</v>
      </c>
      <c r="L3249" t="s">
        <v>46</v>
      </c>
      <c r="R3249" t="s">
        <v>254</v>
      </c>
      <c r="W3249">
        <v>0</v>
      </c>
      <c r="X3249">
        <v>2.375</v>
      </c>
      <c r="Y3249">
        <v>4.45</v>
      </c>
      <c r="Z3249">
        <v>0</v>
      </c>
    </row>
    <row r="3250" spans="1:26" hidden="1" x14ac:dyDescent="0.3">
      <c r="A3250" t="s">
        <v>3435</v>
      </c>
      <c r="B3250" t="s">
        <v>3436</v>
      </c>
      <c r="C3250" t="s">
        <v>250</v>
      </c>
      <c r="D3250" t="s">
        <v>501</v>
      </c>
      <c r="E3250" t="s">
        <v>3437</v>
      </c>
      <c r="F3250" t="s">
        <v>238</v>
      </c>
      <c r="G3250">
        <v>1.0249999759999999</v>
      </c>
      <c r="H3250">
        <v>4</v>
      </c>
      <c r="I3250">
        <v>4000</v>
      </c>
      <c r="J3250" t="s">
        <v>287</v>
      </c>
      <c r="K3250" t="s">
        <v>289</v>
      </c>
      <c r="L3250" t="s">
        <v>288</v>
      </c>
      <c r="R3250" t="s">
        <v>254</v>
      </c>
      <c r="W3250">
        <v>0</v>
      </c>
      <c r="X3250">
        <v>2.1</v>
      </c>
      <c r="Y3250">
        <v>4.8</v>
      </c>
      <c r="Z3250">
        <v>1.0249999759999999</v>
      </c>
    </row>
    <row r="3251" spans="1:26" hidden="1" x14ac:dyDescent="0.3">
      <c r="A3251" t="s">
        <v>3438</v>
      </c>
      <c r="B3251" t="s">
        <v>3439</v>
      </c>
      <c r="C3251" t="s">
        <v>250</v>
      </c>
      <c r="D3251" t="s">
        <v>1232</v>
      </c>
      <c r="E3251" t="s">
        <v>3440</v>
      </c>
      <c r="F3251" t="s">
        <v>667</v>
      </c>
      <c r="G3251">
        <v>0</v>
      </c>
      <c r="H3251">
        <v>1</v>
      </c>
      <c r="I3251">
        <v>4000</v>
      </c>
      <c r="J3251" t="s">
        <v>143</v>
      </c>
      <c r="K3251" t="s">
        <v>145</v>
      </c>
      <c r="L3251" t="s">
        <v>144</v>
      </c>
      <c r="R3251" t="s">
        <v>254</v>
      </c>
      <c r="W3251">
        <v>0</v>
      </c>
      <c r="X3251">
        <v>2.65</v>
      </c>
      <c r="Y3251">
        <v>5</v>
      </c>
      <c r="Z3251">
        <v>0</v>
      </c>
    </row>
    <row r="3252" spans="1:26" hidden="1" x14ac:dyDescent="0.3">
      <c r="A3252" t="s">
        <v>3441</v>
      </c>
      <c r="B3252" t="s">
        <v>3442</v>
      </c>
      <c r="C3252" t="s">
        <v>250</v>
      </c>
      <c r="D3252" t="s">
        <v>195</v>
      </c>
      <c r="E3252" t="s">
        <v>605</v>
      </c>
      <c r="F3252" t="s">
        <v>606</v>
      </c>
      <c r="G3252">
        <v>3.7000000480000002</v>
      </c>
      <c r="H3252">
        <v>1</v>
      </c>
      <c r="I3252">
        <v>4000</v>
      </c>
      <c r="J3252" t="s">
        <v>287</v>
      </c>
      <c r="K3252" t="s">
        <v>289</v>
      </c>
      <c r="L3252" t="s">
        <v>288</v>
      </c>
      <c r="R3252" t="s">
        <v>254</v>
      </c>
      <c r="W3252">
        <v>0</v>
      </c>
      <c r="X3252">
        <v>2.1</v>
      </c>
      <c r="Y3252">
        <v>4.8</v>
      </c>
      <c r="Z3252">
        <v>3.7000000480000002</v>
      </c>
    </row>
    <row r="3253" spans="1:26" hidden="1" x14ac:dyDescent="0.3">
      <c r="A3253" t="s">
        <v>3443</v>
      </c>
      <c r="B3253" t="s">
        <v>3444</v>
      </c>
      <c r="C3253" t="s">
        <v>250</v>
      </c>
      <c r="D3253" t="s">
        <v>3445</v>
      </c>
      <c r="E3253" t="s">
        <v>3446</v>
      </c>
      <c r="F3253" t="s">
        <v>1007</v>
      </c>
      <c r="I3253">
        <v>4000</v>
      </c>
      <c r="J3253" t="s">
        <v>104</v>
      </c>
      <c r="K3253" t="s">
        <v>106</v>
      </c>
      <c r="L3253" t="s">
        <v>105</v>
      </c>
      <c r="R3253" t="s">
        <v>254</v>
      </c>
      <c r="W3253">
        <v>0</v>
      </c>
      <c r="X3253">
        <v>2.2000000000000002</v>
      </c>
      <c r="Y3253">
        <v>4.75</v>
      </c>
    </row>
    <row r="3254" spans="1:26" hidden="1" x14ac:dyDescent="0.3">
      <c r="A3254" t="s">
        <v>3447</v>
      </c>
      <c r="B3254" t="s">
        <v>3448</v>
      </c>
      <c r="C3254" t="s">
        <v>250</v>
      </c>
      <c r="D3254" t="s">
        <v>2761</v>
      </c>
      <c r="E3254" t="s">
        <v>3449</v>
      </c>
      <c r="F3254" t="s">
        <v>3450</v>
      </c>
      <c r="G3254">
        <v>0</v>
      </c>
      <c r="H3254">
        <v>2</v>
      </c>
      <c r="I3254">
        <v>4000</v>
      </c>
      <c r="J3254" t="s">
        <v>217</v>
      </c>
      <c r="K3254" t="s">
        <v>218</v>
      </c>
      <c r="L3254" t="s">
        <v>219</v>
      </c>
      <c r="R3254" t="s">
        <v>254</v>
      </c>
      <c r="W3254">
        <v>0</v>
      </c>
      <c r="X3254">
        <v>2.6749999999999998</v>
      </c>
      <c r="Y3254">
        <v>4.7</v>
      </c>
      <c r="Z3254">
        <v>0</v>
      </c>
    </row>
    <row r="3255" spans="1:26" hidden="1" x14ac:dyDescent="0.3">
      <c r="A3255" t="s">
        <v>3451</v>
      </c>
      <c r="B3255" t="s">
        <v>3452</v>
      </c>
      <c r="C3255" t="s">
        <v>250</v>
      </c>
      <c r="D3255" t="s">
        <v>3453</v>
      </c>
      <c r="E3255" t="s">
        <v>3454</v>
      </c>
      <c r="F3255" t="s">
        <v>3455</v>
      </c>
      <c r="I3255">
        <v>4000</v>
      </c>
      <c r="J3255" t="s">
        <v>54</v>
      </c>
      <c r="K3255" t="s">
        <v>56</v>
      </c>
      <c r="L3255" t="s">
        <v>55</v>
      </c>
      <c r="M3255" t="s">
        <v>1744</v>
      </c>
      <c r="N3255" t="s">
        <v>531</v>
      </c>
      <c r="R3255" t="s">
        <v>254</v>
      </c>
      <c r="W3255">
        <v>0</v>
      </c>
      <c r="X3255">
        <v>2.7</v>
      </c>
      <c r="Y3255">
        <v>5.05</v>
      </c>
    </row>
    <row r="3256" spans="1:26" hidden="1" x14ac:dyDescent="0.3">
      <c r="A3256" t="s">
        <v>3456</v>
      </c>
      <c r="B3256" t="s">
        <v>3457</v>
      </c>
      <c r="C3256" t="s">
        <v>250</v>
      </c>
      <c r="D3256" t="s">
        <v>3458</v>
      </c>
      <c r="E3256" t="s">
        <v>3459</v>
      </c>
      <c r="F3256" t="s">
        <v>3460</v>
      </c>
      <c r="I3256">
        <v>4000</v>
      </c>
      <c r="J3256" t="s">
        <v>104</v>
      </c>
      <c r="K3256" t="s">
        <v>106</v>
      </c>
      <c r="L3256" t="s">
        <v>105</v>
      </c>
      <c r="R3256" t="s">
        <v>254</v>
      </c>
      <c r="W3256">
        <v>0</v>
      </c>
      <c r="X3256">
        <v>2.2000000000000002</v>
      </c>
      <c r="Y3256">
        <v>4.75</v>
      </c>
    </row>
    <row r="3257" spans="1:26" hidden="1" x14ac:dyDescent="0.3">
      <c r="A3257" t="s">
        <v>3461</v>
      </c>
      <c r="B3257" t="s">
        <v>3462</v>
      </c>
      <c r="C3257" t="s">
        <v>250</v>
      </c>
      <c r="D3257" t="s">
        <v>2688</v>
      </c>
      <c r="E3257" t="s">
        <v>3463</v>
      </c>
      <c r="F3257" t="s">
        <v>389</v>
      </c>
      <c r="G3257">
        <v>0</v>
      </c>
      <c r="H3257">
        <v>1</v>
      </c>
      <c r="I3257">
        <v>4000</v>
      </c>
      <c r="J3257" t="s">
        <v>88</v>
      </c>
      <c r="K3257" t="s">
        <v>89</v>
      </c>
      <c r="L3257" t="s">
        <v>90</v>
      </c>
      <c r="M3257" t="s">
        <v>455</v>
      </c>
      <c r="N3257" t="s">
        <v>1151</v>
      </c>
      <c r="R3257" t="s">
        <v>254</v>
      </c>
      <c r="W3257">
        <v>0</v>
      </c>
      <c r="X3257">
        <v>3.05</v>
      </c>
      <c r="Y3257">
        <v>4.8</v>
      </c>
      <c r="Z3257">
        <v>0</v>
      </c>
    </row>
    <row r="3258" spans="1:26" hidden="1" x14ac:dyDescent="0.3">
      <c r="A3258" t="s">
        <v>3464</v>
      </c>
      <c r="B3258" t="s">
        <v>3465</v>
      </c>
      <c r="C3258" t="s">
        <v>250</v>
      </c>
      <c r="D3258" t="s">
        <v>849</v>
      </c>
      <c r="E3258" t="s">
        <v>3466</v>
      </c>
      <c r="F3258" t="s">
        <v>3467</v>
      </c>
      <c r="G3258">
        <v>0</v>
      </c>
      <c r="H3258">
        <v>2</v>
      </c>
      <c r="I3258">
        <v>4000</v>
      </c>
      <c r="J3258" t="s">
        <v>176</v>
      </c>
      <c r="K3258" t="s">
        <v>178</v>
      </c>
      <c r="L3258" t="s">
        <v>177</v>
      </c>
      <c r="M3258" t="s">
        <v>476</v>
      </c>
      <c r="N3258" t="s">
        <v>531</v>
      </c>
      <c r="R3258" t="s">
        <v>254</v>
      </c>
      <c r="W3258">
        <v>0</v>
      </c>
      <c r="X3258">
        <v>2.2250000000000001</v>
      </c>
      <c r="Y3258">
        <v>4.8</v>
      </c>
      <c r="Z3258">
        <v>0</v>
      </c>
    </row>
    <row r="3259" spans="1:26" hidden="1" x14ac:dyDescent="0.3">
      <c r="A3259" t="s">
        <v>3468</v>
      </c>
      <c r="B3259" t="s">
        <v>3469</v>
      </c>
      <c r="C3259" t="s">
        <v>250</v>
      </c>
      <c r="D3259" t="s">
        <v>3470</v>
      </c>
      <c r="E3259" t="s">
        <v>3471</v>
      </c>
      <c r="F3259" t="s">
        <v>3472</v>
      </c>
      <c r="G3259">
        <v>0</v>
      </c>
      <c r="H3259">
        <v>7</v>
      </c>
      <c r="I3259">
        <v>4000</v>
      </c>
      <c r="J3259" t="s">
        <v>135</v>
      </c>
      <c r="K3259" t="s">
        <v>137</v>
      </c>
      <c r="L3259" t="s">
        <v>136</v>
      </c>
      <c r="R3259" t="s">
        <v>254</v>
      </c>
      <c r="W3259">
        <v>0</v>
      </c>
      <c r="X3259">
        <v>2.375</v>
      </c>
      <c r="Y3259">
        <v>4.5</v>
      </c>
      <c r="Z3259">
        <v>0</v>
      </c>
    </row>
    <row r="3260" spans="1:26" hidden="1" x14ac:dyDescent="0.3">
      <c r="A3260" t="s">
        <v>3473</v>
      </c>
      <c r="B3260" t="s">
        <v>3474</v>
      </c>
      <c r="C3260" t="s">
        <v>250</v>
      </c>
      <c r="D3260" t="s">
        <v>101</v>
      </c>
      <c r="E3260" t="s">
        <v>3475</v>
      </c>
      <c r="F3260" t="s">
        <v>3476</v>
      </c>
      <c r="I3260">
        <v>4000</v>
      </c>
      <c r="J3260" t="s">
        <v>45</v>
      </c>
      <c r="K3260" t="s">
        <v>47</v>
      </c>
      <c r="L3260" t="s">
        <v>46</v>
      </c>
      <c r="R3260" t="s">
        <v>254</v>
      </c>
      <c r="W3260">
        <v>0</v>
      </c>
      <c r="X3260">
        <v>2.375</v>
      </c>
      <c r="Y3260">
        <v>4.45</v>
      </c>
    </row>
    <row r="3261" spans="1:26" hidden="1" x14ac:dyDescent="0.3">
      <c r="A3261" t="s">
        <v>3477</v>
      </c>
      <c r="B3261" t="s">
        <v>3478</v>
      </c>
      <c r="C3261" t="s">
        <v>250</v>
      </c>
      <c r="D3261" t="s">
        <v>85</v>
      </c>
      <c r="E3261" t="s">
        <v>3479</v>
      </c>
      <c r="F3261" t="s">
        <v>3480</v>
      </c>
      <c r="I3261">
        <v>4000</v>
      </c>
      <c r="J3261" t="s">
        <v>122</v>
      </c>
      <c r="K3261" t="s">
        <v>123</v>
      </c>
      <c r="L3261" t="s">
        <v>124</v>
      </c>
      <c r="R3261" t="s">
        <v>254</v>
      </c>
      <c r="W3261">
        <v>0</v>
      </c>
      <c r="X3261">
        <v>2.5750000000000002</v>
      </c>
      <c r="Y3261">
        <v>5.5</v>
      </c>
    </row>
    <row r="3262" spans="1:26" hidden="1" x14ac:dyDescent="0.3">
      <c r="A3262" t="s">
        <v>3481</v>
      </c>
      <c r="B3262" t="s">
        <v>3482</v>
      </c>
      <c r="C3262" t="s">
        <v>250</v>
      </c>
      <c r="D3262" t="s">
        <v>3136</v>
      </c>
      <c r="E3262" t="s">
        <v>3483</v>
      </c>
      <c r="F3262" t="s">
        <v>3413</v>
      </c>
      <c r="I3262">
        <v>4000</v>
      </c>
      <c r="J3262" t="s">
        <v>80</v>
      </c>
      <c r="K3262" t="s">
        <v>82</v>
      </c>
      <c r="L3262" t="s">
        <v>81</v>
      </c>
      <c r="R3262" t="s">
        <v>254</v>
      </c>
      <c r="W3262">
        <v>0</v>
      </c>
      <c r="X3262">
        <v>2.375</v>
      </c>
      <c r="Y3262">
        <v>5.4</v>
      </c>
    </row>
    <row r="3263" spans="1:26" hidden="1" x14ac:dyDescent="0.3">
      <c r="A3263" t="s">
        <v>3484</v>
      </c>
      <c r="B3263" t="s">
        <v>3485</v>
      </c>
      <c r="C3263" t="s">
        <v>250</v>
      </c>
      <c r="D3263" t="s">
        <v>3486</v>
      </c>
      <c r="E3263" t="s">
        <v>3487</v>
      </c>
      <c r="F3263" t="s">
        <v>3488</v>
      </c>
      <c r="G3263">
        <v>0</v>
      </c>
      <c r="H3263">
        <v>1</v>
      </c>
      <c r="I3263">
        <v>4000</v>
      </c>
      <c r="J3263" t="s">
        <v>80</v>
      </c>
      <c r="K3263" t="s">
        <v>81</v>
      </c>
      <c r="L3263" t="s">
        <v>82</v>
      </c>
      <c r="R3263" t="s">
        <v>254</v>
      </c>
      <c r="W3263">
        <v>0</v>
      </c>
      <c r="X3263">
        <v>3.0249999999999999</v>
      </c>
      <c r="Y3263">
        <v>5.4</v>
      </c>
      <c r="Z3263">
        <v>0</v>
      </c>
    </row>
    <row r="3264" spans="1:26" hidden="1" x14ac:dyDescent="0.3">
      <c r="A3264" t="s">
        <v>3489</v>
      </c>
      <c r="B3264" t="s">
        <v>3490</v>
      </c>
      <c r="C3264" t="s">
        <v>250</v>
      </c>
      <c r="D3264" t="s">
        <v>3491</v>
      </c>
      <c r="E3264" t="s">
        <v>3492</v>
      </c>
      <c r="F3264" t="s">
        <v>1037</v>
      </c>
      <c r="G3264">
        <v>0</v>
      </c>
      <c r="H3264">
        <v>1</v>
      </c>
      <c r="I3264">
        <v>4000</v>
      </c>
      <c r="J3264" t="s">
        <v>135</v>
      </c>
      <c r="K3264" t="s">
        <v>136</v>
      </c>
      <c r="L3264" t="s">
        <v>137</v>
      </c>
      <c r="R3264" t="s">
        <v>254</v>
      </c>
      <c r="W3264">
        <v>0</v>
      </c>
      <c r="X3264">
        <v>2.125</v>
      </c>
      <c r="Y3264">
        <v>4.5</v>
      </c>
      <c r="Z3264">
        <v>0</v>
      </c>
    </row>
    <row r="3265" spans="1:26" hidden="1" x14ac:dyDescent="0.3">
      <c r="A3265" t="s">
        <v>3493</v>
      </c>
      <c r="B3265" t="s">
        <v>3494</v>
      </c>
      <c r="C3265" t="s">
        <v>250</v>
      </c>
      <c r="D3265" t="s">
        <v>307</v>
      </c>
      <c r="E3265" t="s">
        <v>3495</v>
      </c>
      <c r="F3265" t="s">
        <v>886</v>
      </c>
      <c r="I3265">
        <v>4000</v>
      </c>
      <c r="J3265" t="s">
        <v>217</v>
      </c>
      <c r="K3265" t="s">
        <v>219</v>
      </c>
      <c r="L3265" t="s">
        <v>218</v>
      </c>
      <c r="R3265" t="s">
        <v>254</v>
      </c>
      <c r="W3265">
        <v>0</v>
      </c>
      <c r="X3265">
        <v>2.0249999999999999</v>
      </c>
      <c r="Y3265">
        <v>4.7</v>
      </c>
    </row>
    <row r="3266" spans="1:26" hidden="1" x14ac:dyDescent="0.3">
      <c r="A3266" t="s">
        <v>3496</v>
      </c>
      <c r="B3266" t="s">
        <v>3497</v>
      </c>
      <c r="C3266" t="s">
        <v>250</v>
      </c>
      <c r="D3266" t="s">
        <v>3498</v>
      </c>
      <c r="E3266" t="s">
        <v>3499</v>
      </c>
      <c r="F3266" t="s">
        <v>3500</v>
      </c>
      <c r="G3266">
        <v>2.4333333970000002</v>
      </c>
      <c r="H3266">
        <v>3</v>
      </c>
      <c r="I3266">
        <v>4000</v>
      </c>
      <c r="J3266" t="s">
        <v>176</v>
      </c>
      <c r="K3266" t="s">
        <v>177</v>
      </c>
      <c r="L3266" t="s">
        <v>178</v>
      </c>
      <c r="R3266" t="s">
        <v>254</v>
      </c>
      <c r="W3266">
        <v>0</v>
      </c>
      <c r="X3266">
        <v>2.5750000000000002</v>
      </c>
      <c r="Y3266">
        <v>4.8</v>
      </c>
      <c r="Z3266">
        <v>2.4333333970000002</v>
      </c>
    </row>
    <row r="3267" spans="1:26" hidden="1" x14ac:dyDescent="0.3">
      <c r="A3267" t="s">
        <v>3501</v>
      </c>
      <c r="B3267" t="s">
        <v>3502</v>
      </c>
      <c r="C3267" t="s">
        <v>250</v>
      </c>
      <c r="D3267" t="s">
        <v>85</v>
      </c>
      <c r="E3267" t="s">
        <v>3503</v>
      </c>
      <c r="F3267" t="s">
        <v>3504</v>
      </c>
      <c r="I3267">
        <v>4000</v>
      </c>
      <c r="J3267" t="s">
        <v>143</v>
      </c>
      <c r="K3267" t="s">
        <v>144</v>
      </c>
      <c r="L3267" t="s">
        <v>145</v>
      </c>
      <c r="R3267" t="s">
        <v>254</v>
      </c>
      <c r="W3267">
        <v>0</v>
      </c>
      <c r="X3267">
        <v>2.35</v>
      </c>
      <c r="Y3267">
        <v>5</v>
      </c>
    </row>
    <row r="3268" spans="1:26" hidden="1" x14ac:dyDescent="0.3">
      <c r="A3268" t="s">
        <v>3505</v>
      </c>
      <c r="B3268" t="s">
        <v>3506</v>
      </c>
      <c r="C3268" t="s">
        <v>250</v>
      </c>
      <c r="D3268" t="s">
        <v>3507</v>
      </c>
      <c r="E3268" t="s">
        <v>3508</v>
      </c>
      <c r="F3268" t="s">
        <v>3509</v>
      </c>
      <c r="I3268">
        <v>4000</v>
      </c>
      <c r="J3268" t="s">
        <v>260</v>
      </c>
      <c r="K3268" t="s">
        <v>262</v>
      </c>
      <c r="L3268" t="s">
        <v>261</v>
      </c>
      <c r="R3268" t="s">
        <v>254</v>
      </c>
      <c r="W3268">
        <v>0</v>
      </c>
      <c r="X3268">
        <v>1.95</v>
      </c>
      <c r="Y3268">
        <v>4.5</v>
      </c>
    </row>
    <row r="3269" spans="1:26" hidden="1" x14ac:dyDescent="0.3">
      <c r="A3269" t="s">
        <v>3510</v>
      </c>
      <c r="B3269" t="s">
        <v>3511</v>
      </c>
      <c r="C3269" t="s">
        <v>250</v>
      </c>
      <c r="D3269" t="s">
        <v>209</v>
      </c>
      <c r="E3269" t="s">
        <v>3512</v>
      </c>
      <c r="F3269" t="s">
        <v>3513</v>
      </c>
      <c r="G3269">
        <v>0</v>
      </c>
      <c r="H3269">
        <v>1</v>
      </c>
      <c r="I3269">
        <v>4000</v>
      </c>
      <c r="J3269" t="s">
        <v>80</v>
      </c>
      <c r="K3269" t="s">
        <v>81</v>
      </c>
      <c r="L3269" t="s">
        <v>82</v>
      </c>
      <c r="R3269" t="s">
        <v>254</v>
      </c>
      <c r="W3269">
        <v>0</v>
      </c>
      <c r="X3269">
        <v>3.0249999999999999</v>
      </c>
      <c r="Y3269">
        <v>5.4</v>
      </c>
      <c r="Z3269">
        <v>0</v>
      </c>
    </row>
    <row r="3270" spans="1:26" hidden="1" x14ac:dyDescent="0.3">
      <c r="A3270" t="s">
        <v>3514</v>
      </c>
      <c r="B3270" t="s">
        <v>3515</v>
      </c>
      <c r="C3270" t="s">
        <v>250</v>
      </c>
      <c r="D3270" t="s">
        <v>464</v>
      </c>
      <c r="E3270" t="s">
        <v>3516</v>
      </c>
      <c r="F3270" t="s">
        <v>2931</v>
      </c>
      <c r="G3270">
        <v>1.1000000240000001</v>
      </c>
      <c r="H3270">
        <v>1</v>
      </c>
      <c r="I3270">
        <v>4000</v>
      </c>
      <c r="J3270" t="s">
        <v>54</v>
      </c>
      <c r="K3270" t="s">
        <v>55</v>
      </c>
      <c r="L3270" t="s">
        <v>56</v>
      </c>
      <c r="R3270" t="s">
        <v>254</v>
      </c>
      <c r="W3270">
        <v>0</v>
      </c>
      <c r="X3270">
        <v>2.35</v>
      </c>
      <c r="Y3270">
        <v>5.05</v>
      </c>
      <c r="Z3270">
        <v>1.1000000240000001</v>
      </c>
    </row>
    <row r="3271" spans="1:26" hidden="1" x14ac:dyDescent="0.3">
      <c r="A3271" t="s">
        <v>3517</v>
      </c>
      <c r="B3271" t="s">
        <v>3518</v>
      </c>
      <c r="C3271" t="s">
        <v>250</v>
      </c>
      <c r="D3271" t="s">
        <v>3519</v>
      </c>
      <c r="E3271" t="s">
        <v>3520</v>
      </c>
      <c r="F3271" t="s">
        <v>3521</v>
      </c>
      <c r="I3271">
        <v>4000</v>
      </c>
      <c r="J3271" t="s">
        <v>176</v>
      </c>
      <c r="K3271" t="s">
        <v>178</v>
      </c>
      <c r="L3271" t="s">
        <v>177</v>
      </c>
      <c r="R3271" t="s">
        <v>254</v>
      </c>
      <c r="W3271">
        <v>0</v>
      </c>
      <c r="X3271">
        <v>2.2250000000000001</v>
      </c>
      <c r="Y3271">
        <v>4.8</v>
      </c>
    </row>
    <row r="3272" spans="1:26" hidden="1" x14ac:dyDescent="0.3">
      <c r="A3272" t="s">
        <v>3522</v>
      </c>
      <c r="B3272" t="s">
        <v>3523</v>
      </c>
      <c r="C3272" t="s">
        <v>250</v>
      </c>
      <c r="D3272" t="s">
        <v>3524</v>
      </c>
      <c r="E3272" t="s">
        <v>3525</v>
      </c>
      <c r="F3272" t="s">
        <v>3526</v>
      </c>
      <c r="G3272">
        <v>1.2999999520000001</v>
      </c>
      <c r="H3272">
        <v>2</v>
      </c>
      <c r="I3272">
        <v>4000</v>
      </c>
      <c r="J3272" t="s">
        <v>80</v>
      </c>
      <c r="K3272" t="s">
        <v>81</v>
      </c>
      <c r="L3272" t="s">
        <v>82</v>
      </c>
      <c r="M3272" t="s">
        <v>455</v>
      </c>
      <c r="N3272" t="s">
        <v>1323</v>
      </c>
      <c r="R3272" t="s">
        <v>254</v>
      </c>
      <c r="W3272">
        <v>0</v>
      </c>
      <c r="X3272">
        <v>3.0249999999999999</v>
      </c>
      <c r="Y3272">
        <v>5.4</v>
      </c>
      <c r="Z3272">
        <v>1.2999999520000001</v>
      </c>
    </row>
    <row r="3273" spans="1:26" hidden="1" x14ac:dyDescent="0.3">
      <c r="A3273" t="s">
        <v>3527</v>
      </c>
      <c r="B3273" t="s">
        <v>3528</v>
      </c>
      <c r="C3273" t="s">
        <v>250</v>
      </c>
      <c r="D3273" t="s">
        <v>3529</v>
      </c>
      <c r="E3273" t="s">
        <v>3530</v>
      </c>
      <c r="F3273" t="s">
        <v>3531</v>
      </c>
      <c r="I3273">
        <v>4000</v>
      </c>
      <c r="J3273" t="s">
        <v>45</v>
      </c>
      <c r="K3273" t="s">
        <v>47</v>
      </c>
      <c r="L3273" t="s">
        <v>46</v>
      </c>
      <c r="M3273" t="s">
        <v>455</v>
      </c>
      <c r="N3273" t="s">
        <v>531</v>
      </c>
      <c r="R3273" t="s">
        <v>254</v>
      </c>
      <c r="W3273">
        <v>0</v>
      </c>
      <c r="X3273">
        <v>2.375</v>
      </c>
      <c r="Y3273">
        <v>4.45</v>
      </c>
    </row>
    <row r="3274" spans="1:26" hidden="1" x14ac:dyDescent="0.3">
      <c r="A3274" t="s">
        <v>3532</v>
      </c>
      <c r="B3274" t="s">
        <v>3533</v>
      </c>
      <c r="C3274" t="s">
        <v>250</v>
      </c>
      <c r="D3274" t="s">
        <v>3534</v>
      </c>
      <c r="E3274" t="s">
        <v>3535</v>
      </c>
      <c r="F3274" t="s">
        <v>3536</v>
      </c>
      <c r="G3274">
        <v>0</v>
      </c>
      <c r="H3274">
        <v>1</v>
      </c>
      <c r="I3274">
        <v>4000</v>
      </c>
      <c r="J3274" t="s">
        <v>88</v>
      </c>
      <c r="K3274" t="s">
        <v>90</v>
      </c>
      <c r="L3274" t="s">
        <v>89</v>
      </c>
      <c r="R3274" t="s">
        <v>254</v>
      </c>
      <c r="W3274">
        <v>0</v>
      </c>
      <c r="X3274">
        <v>1.75</v>
      </c>
      <c r="Y3274">
        <v>4.8</v>
      </c>
      <c r="Z3274">
        <v>0</v>
      </c>
    </row>
    <row r="3275" spans="1:26" hidden="1" x14ac:dyDescent="0.3">
      <c r="A3275" t="s">
        <v>3537</v>
      </c>
      <c r="B3275" t="s">
        <v>3538</v>
      </c>
      <c r="C3275" t="s">
        <v>250</v>
      </c>
      <c r="D3275" t="s">
        <v>1082</v>
      </c>
      <c r="E3275" t="s">
        <v>3539</v>
      </c>
      <c r="F3275" t="s">
        <v>3540</v>
      </c>
      <c r="I3275">
        <v>4000</v>
      </c>
      <c r="J3275" t="s">
        <v>122</v>
      </c>
      <c r="K3275" t="s">
        <v>124</v>
      </c>
      <c r="L3275" t="s">
        <v>123</v>
      </c>
      <c r="R3275" t="s">
        <v>254</v>
      </c>
      <c r="W3275">
        <v>0</v>
      </c>
      <c r="X3275">
        <v>2.9249999999999998</v>
      </c>
      <c r="Y3275">
        <v>5.5</v>
      </c>
    </row>
    <row r="3276" spans="1:26" hidden="1" x14ac:dyDescent="0.3">
      <c r="A3276" t="s">
        <v>3541</v>
      </c>
      <c r="B3276" t="s">
        <v>3542</v>
      </c>
      <c r="C3276" t="s">
        <v>250</v>
      </c>
      <c r="D3276" t="s">
        <v>3157</v>
      </c>
      <c r="E3276" t="s">
        <v>3543</v>
      </c>
      <c r="F3276" t="s">
        <v>3544</v>
      </c>
      <c r="G3276">
        <v>0.80000001200000004</v>
      </c>
      <c r="H3276">
        <v>1</v>
      </c>
      <c r="I3276">
        <v>4000</v>
      </c>
      <c r="J3276" t="s">
        <v>88</v>
      </c>
      <c r="K3276" t="s">
        <v>90</v>
      </c>
      <c r="L3276" t="s">
        <v>89</v>
      </c>
      <c r="M3276" t="s">
        <v>455</v>
      </c>
      <c r="N3276" t="s">
        <v>928</v>
      </c>
      <c r="R3276" t="s">
        <v>254</v>
      </c>
      <c r="W3276">
        <v>0</v>
      </c>
      <c r="X3276">
        <v>1.75</v>
      </c>
      <c r="Y3276">
        <v>4.8</v>
      </c>
      <c r="Z3276">
        <v>0.80000001200000004</v>
      </c>
    </row>
    <row r="3277" spans="1:26" hidden="1" x14ac:dyDescent="0.3">
      <c r="A3277" t="s">
        <v>3545</v>
      </c>
      <c r="B3277" t="s">
        <v>3546</v>
      </c>
      <c r="C3277" t="s">
        <v>250</v>
      </c>
      <c r="D3277" t="s">
        <v>685</v>
      </c>
      <c r="E3277" t="s">
        <v>3547</v>
      </c>
      <c r="F3277" t="s">
        <v>3548</v>
      </c>
      <c r="I3277">
        <v>4000</v>
      </c>
      <c r="J3277" t="s">
        <v>54</v>
      </c>
      <c r="K3277" t="s">
        <v>55</v>
      </c>
      <c r="L3277" t="s">
        <v>56</v>
      </c>
      <c r="R3277" t="s">
        <v>254</v>
      </c>
      <c r="W3277">
        <v>0</v>
      </c>
      <c r="X3277">
        <v>2.35</v>
      </c>
      <c r="Y3277">
        <v>5.05</v>
      </c>
    </row>
    <row r="3278" spans="1:26" hidden="1" x14ac:dyDescent="0.3">
      <c r="A3278" t="s">
        <v>3549</v>
      </c>
      <c r="B3278" t="s">
        <v>3550</v>
      </c>
      <c r="C3278" t="s">
        <v>250</v>
      </c>
      <c r="D3278" t="s">
        <v>3551</v>
      </c>
      <c r="E3278" t="s">
        <v>3552</v>
      </c>
      <c r="F3278" t="s">
        <v>1636</v>
      </c>
      <c r="G3278">
        <v>2.3999999359999999</v>
      </c>
      <c r="H3278">
        <v>3</v>
      </c>
      <c r="I3278">
        <v>4000</v>
      </c>
      <c r="J3278" t="s">
        <v>45</v>
      </c>
      <c r="K3278" t="s">
        <v>46</v>
      </c>
      <c r="L3278" t="s">
        <v>47</v>
      </c>
      <c r="R3278" t="s">
        <v>254</v>
      </c>
      <c r="W3278">
        <v>0</v>
      </c>
      <c r="X3278">
        <v>2.0750000000000002</v>
      </c>
      <c r="Y3278">
        <v>4.45</v>
      </c>
      <c r="Z3278">
        <v>2.3999999359999999</v>
      </c>
    </row>
    <row r="3279" spans="1:26" hidden="1" x14ac:dyDescent="0.3">
      <c r="A3279" t="s">
        <v>3553</v>
      </c>
      <c r="B3279" t="s">
        <v>3554</v>
      </c>
      <c r="C3279" t="s">
        <v>250</v>
      </c>
      <c r="D3279" t="s">
        <v>1558</v>
      </c>
      <c r="E3279" t="s">
        <v>3555</v>
      </c>
      <c r="F3279" t="s">
        <v>3556</v>
      </c>
      <c r="G3279">
        <v>0.44999998800000002</v>
      </c>
      <c r="H3279">
        <v>8</v>
      </c>
      <c r="I3279">
        <v>4000</v>
      </c>
      <c r="J3279" t="s">
        <v>88</v>
      </c>
      <c r="K3279" t="s">
        <v>89</v>
      </c>
      <c r="L3279" t="s">
        <v>90</v>
      </c>
      <c r="M3279" t="s">
        <v>455</v>
      </c>
      <c r="N3279" t="s">
        <v>566</v>
      </c>
      <c r="R3279" t="s">
        <v>254</v>
      </c>
      <c r="W3279">
        <v>0</v>
      </c>
      <c r="X3279">
        <v>3.05</v>
      </c>
      <c r="Y3279">
        <v>4.8</v>
      </c>
      <c r="Z3279">
        <v>0.44999998800000002</v>
      </c>
    </row>
    <row r="3280" spans="1:26" hidden="1" x14ac:dyDescent="0.3">
      <c r="A3280" t="s">
        <v>3557</v>
      </c>
      <c r="B3280" t="s">
        <v>3558</v>
      </c>
      <c r="C3280" t="s">
        <v>250</v>
      </c>
      <c r="D3280" t="s">
        <v>302</v>
      </c>
      <c r="E3280" t="s">
        <v>3559</v>
      </c>
      <c r="F3280" t="s">
        <v>3560</v>
      </c>
      <c r="G3280">
        <v>0</v>
      </c>
      <c r="H3280">
        <v>1</v>
      </c>
      <c r="I3280">
        <v>4000</v>
      </c>
      <c r="J3280" t="s">
        <v>176</v>
      </c>
      <c r="K3280" t="s">
        <v>177</v>
      </c>
      <c r="L3280" t="s">
        <v>178</v>
      </c>
      <c r="R3280" t="s">
        <v>254</v>
      </c>
      <c r="W3280">
        <v>0</v>
      </c>
      <c r="X3280">
        <v>2.5750000000000002</v>
      </c>
      <c r="Y3280">
        <v>4.8</v>
      </c>
      <c r="Z3280">
        <v>0</v>
      </c>
    </row>
    <row r="3281" spans="1:26" hidden="1" x14ac:dyDescent="0.3">
      <c r="A3281" t="s">
        <v>3561</v>
      </c>
      <c r="B3281" t="s">
        <v>3562</v>
      </c>
      <c r="C3281" t="s">
        <v>250</v>
      </c>
      <c r="D3281" t="s">
        <v>3563</v>
      </c>
      <c r="E3281" t="s">
        <v>3564</v>
      </c>
      <c r="F3281" t="s">
        <v>3565</v>
      </c>
      <c r="I3281">
        <v>4000</v>
      </c>
      <c r="J3281" t="s">
        <v>104</v>
      </c>
      <c r="K3281" t="s">
        <v>106</v>
      </c>
      <c r="L3281" t="s">
        <v>105</v>
      </c>
      <c r="R3281" t="s">
        <v>254</v>
      </c>
      <c r="W3281">
        <v>0</v>
      </c>
      <c r="X3281">
        <v>2.2000000000000002</v>
      </c>
      <c r="Y3281">
        <v>4.75</v>
      </c>
    </row>
    <row r="3282" spans="1:26" hidden="1" x14ac:dyDescent="0.3">
      <c r="A3282" t="s">
        <v>3566</v>
      </c>
      <c r="B3282" t="s">
        <v>3567</v>
      </c>
      <c r="C3282" t="s">
        <v>250</v>
      </c>
      <c r="D3282" t="s">
        <v>434</v>
      </c>
      <c r="E3282" t="s">
        <v>3568</v>
      </c>
      <c r="F3282" t="s">
        <v>3569</v>
      </c>
      <c r="G3282">
        <v>0</v>
      </c>
      <c r="H3282">
        <v>1</v>
      </c>
      <c r="I3282">
        <v>4000</v>
      </c>
      <c r="J3282" t="s">
        <v>135</v>
      </c>
      <c r="K3282" t="s">
        <v>136</v>
      </c>
      <c r="L3282" t="s">
        <v>137</v>
      </c>
      <c r="R3282" t="s">
        <v>254</v>
      </c>
      <c r="W3282">
        <v>0</v>
      </c>
      <c r="X3282">
        <v>2.125</v>
      </c>
      <c r="Y3282">
        <v>4.5</v>
      </c>
      <c r="Z3282">
        <v>0</v>
      </c>
    </row>
    <row r="3283" spans="1:26" hidden="1" x14ac:dyDescent="0.3">
      <c r="A3283" t="s">
        <v>3570</v>
      </c>
      <c r="B3283" t="s">
        <v>3571</v>
      </c>
      <c r="C3283" t="s">
        <v>250</v>
      </c>
      <c r="D3283" t="s">
        <v>1923</v>
      </c>
      <c r="E3283" t="s">
        <v>3572</v>
      </c>
      <c r="F3283" t="s">
        <v>609</v>
      </c>
      <c r="G3283">
        <v>0</v>
      </c>
      <c r="H3283">
        <v>1</v>
      </c>
      <c r="I3283">
        <v>4000</v>
      </c>
      <c r="J3283" t="s">
        <v>54</v>
      </c>
      <c r="K3283" t="s">
        <v>56</v>
      </c>
      <c r="L3283" t="s">
        <v>55</v>
      </c>
      <c r="R3283" t="s">
        <v>254</v>
      </c>
      <c r="W3283">
        <v>0</v>
      </c>
      <c r="X3283">
        <v>2.7</v>
      </c>
      <c r="Y3283">
        <v>5.05</v>
      </c>
      <c r="Z3283">
        <v>0</v>
      </c>
    </row>
    <row r="3284" spans="1:26" hidden="1" x14ac:dyDescent="0.3">
      <c r="A3284" t="s">
        <v>3573</v>
      </c>
      <c r="B3284" t="s">
        <v>3574</v>
      </c>
      <c r="C3284" t="s">
        <v>250</v>
      </c>
      <c r="D3284" t="s">
        <v>1345</v>
      </c>
      <c r="E3284" t="s">
        <v>3575</v>
      </c>
      <c r="F3284" t="s">
        <v>561</v>
      </c>
      <c r="G3284">
        <v>1.7000000479999999</v>
      </c>
      <c r="H3284">
        <v>4</v>
      </c>
      <c r="I3284">
        <v>4000</v>
      </c>
      <c r="J3284" t="s">
        <v>176</v>
      </c>
      <c r="K3284" t="s">
        <v>178</v>
      </c>
      <c r="L3284" t="s">
        <v>177</v>
      </c>
      <c r="M3284" t="s">
        <v>476</v>
      </c>
      <c r="N3284" t="s">
        <v>531</v>
      </c>
      <c r="R3284" t="s">
        <v>254</v>
      </c>
      <c r="W3284">
        <v>0</v>
      </c>
      <c r="X3284">
        <v>2.2250000000000001</v>
      </c>
      <c r="Y3284">
        <v>4.8</v>
      </c>
      <c r="Z3284">
        <v>1.7000000479999999</v>
      </c>
    </row>
    <row r="3285" spans="1:26" hidden="1" x14ac:dyDescent="0.3">
      <c r="A3285" t="s">
        <v>3576</v>
      </c>
      <c r="B3285" t="s">
        <v>3577</v>
      </c>
      <c r="C3285" t="s">
        <v>250</v>
      </c>
      <c r="D3285" t="s">
        <v>209</v>
      </c>
      <c r="E3285" t="s">
        <v>3578</v>
      </c>
      <c r="F3285" t="s">
        <v>389</v>
      </c>
      <c r="G3285">
        <v>0</v>
      </c>
      <c r="H3285">
        <v>2</v>
      </c>
      <c r="I3285">
        <v>4000</v>
      </c>
      <c r="J3285" t="s">
        <v>176</v>
      </c>
      <c r="K3285" t="s">
        <v>178</v>
      </c>
      <c r="L3285" t="s">
        <v>177</v>
      </c>
      <c r="R3285" t="s">
        <v>254</v>
      </c>
      <c r="W3285">
        <v>0</v>
      </c>
      <c r="X3285">
        <v>2.2250000000000001</v>
      </c>
      <c r="Y3285">
        <v>4.8</v>
      </c>
      <c r="Z3285">
        <v>0</v>
      </c>
    </row>
    <row r="3286" spans="1:26" hidden="1" x14ac:dyDescent="0.3">
      <c r="A3286" t="s">
        <v>3579</v>
      </c>
      <c r="B3286" t="s">
        <v>3580</v>
      </c>
      <c r="C3286" t="s">
        <v>250</v>
      </c>
      <c r="D3286" t="s">
        <v>772</v>
      </c>
      <c r="E3286" t="s">
        <v>3581</v>
      </c>
      <c r="F3286" t="s">
        <v>445</v>
      </c>
      <c r="G3286">
        <v>0</v>
      </c>
      <c r="H3286">
        <v>2</v>
      </c>
      <c r="I3286">
        <v>4000</v>
      </c>
      <c r="J3286" t="s">
        <v>80</v>
      </c>
      <c r="K3286" t="s">
        <v>81</v>
      </c>
      <c r="L3286" t="s">
        <v>82</v>
      </c>
      <c r="R3286" t="s">
        <v>254</v>
      </c>
      <c r="W3286">
        <v>0</v>
      </c>
      <c r="X3286">
        <v>3.0249999999999999</v>
      </c>
      <c r="Y3286">
        <v>5.4</v>
      </c>
      <c r="Z3286">
        <v>0</v>
      </c>
    </row>
    <row r="3287" spans="1:26" hidden="1" x14ac:dyDescent="0.3">
      <c r="A3287" t="s">
        <v>3582</v>
      </c>
      <c r="B3287" t="s">
        <v>3583</v>
      </c>
      <c r="C3287" t="s">
        <v>250</v>
      </c>
      <c r="D3287" t="s">
        <v>3584</v>
      </c>
      <c r="E3287" t="s">
        <v>3585</v>
      </c>
      <c r="F3287" t="s">
        <v>3586</v>
      </c>
      <c r="G3287">
        <v>2.5714285710000002</v>
      </c>
      <c r="H3287">
        <v>7</v>
      </c>
      <c r="I3287">
        <v>4000</v>
      </c>
      <c r="J3287" t="s">
        <v>287</v>
      </c>
      <c r="K3287" t="s">
        <v>288</v>
      </c>
      <c r="L3287" t="s">
        <v>289</v>
      </c>
      <c r="M3287" t="s">
        <v>455</v>
      </c>
      <c r="N3287" t="s">
        <v>531</v>
      </c>
      <c r="R3287" t="s">
        <v>254</v>
      </c>
      <c r="W3287">
        <v>0</v>
      </c>
      <c r="X3287">
        <v>2.7</v>
      </c>
      <c r="Y3287">
        <v>4.8</v>
      </c>
      <c r="Z3287">
        <v>2.5714285710000002</v>
      </c>
    </row>
    <row r="3288" spans="1:26" hidden="1" x14ac:dyDescent="0.3">
      <c r="A3288" t="s">
        <v>3587</v>
      </c>
      <c r="B3288" t="s">
        <v>3588</v>
      </c>
      <c r="C3288" t="s">
        <v>250</v>
      </c>
      <c r="D3288" t="s">
        <v>680</v>
      </c>
      <c r="E3288" t="s">
        <v>3589</v>
      </c>
      <c r="F3288" t="s">
        <v>3590</v>
      </c>
      <c r="G3288">
        <v>0</v>
      </c>
      <c r="H3288">
        <v>1</v>
      </c>
      <c r="I3288">
        <v>4000</v>
      </c>
      <c r="J3288" t="s">
        <v>122</v>
      </c>
      <c r="K3288" t="s">
        <v>123</v>
      </c>
      <c r="L3288" t="s">
        <v>124</v>
      </c>
      <c r="R3288" t="s">
        <v>254</v>
      </c>
      <c r="W3288">
        <v>0</v>
      </c>
      <c r="X3288">
        <v>2.5750000000000002</v>
      </c>
      <c r="Y3288">
        <v>5.5</v>
      </c>
      <c r="Z3288">
        <v>0</v>
      </c>
    </row>
    <row r="3289" spans="1:26" hidden="1" x14ac:dyDescent="0.3">
      <c r="A3289" t="s">
        <v>3591</v>
      </c>
      <c r="B3289" t="s">
        <v>3592</v>
      </c>
      <c r="C3289" t="s">
        <v>250</v>
      </c>
      <c r="D3289" t="s">
        <v>3593</v>
      </c>
      <c r="E3289" t="s">
        <v>3594</v>
      </c>
      <c r="F3289" t="s">
        <v>1229</v>
      </c>
      <c r="G3289">
        <v>1.1142857420000001</v>
      </c>
      <c r="H3289">
        <v>7</v>
      </c>
      <c r="I3289">
        <v>4000</v>
      </c>
      <c r="J3289" t="s">
        <v>104</v>
      </c>
      <c r="K3289" t="s">
        <v>106</v>
      </c>
      <c r="L3289" t="s">
        <v>105</v>
      </c>
      <c r="R3289" t="s">
        <v>254</v>
      </c>
      <c r="W3289">
        <v>0</v>
      </c>
      <c r="X3289">
        <v>2.2000000000000002</v>
      </c>
      <c r="Y3289">
        <v>4.75</v>
      </c>
      <c r="Z3289">
        <v>1.1142857420000001</v>
      </c>
    </row>
    <row r="3290" spans="1:26" hidden="1" x14ac:dyDescent="0.3">
      <c r="A3290" t="s">
        <v>3595</v>
      </c>
      <c r="B3290" t="s">
        <v>3596</v>
      </c>
      <c r="C3290" t="s">
        <v>250</v>
      </c>
      <c r="D3290" t="s">
        <v>1525</v>
      </c>
      <c r="E3290" t="s">
        <v>3597</v>
      </c>
      <c r="F3290" t="s">
        <v>3598</v>
      </c>
      <c r="I3290">
        <v>4000</v>
      </c>
      <c r="J3290" t="s">
        <v>143</v>
      </c>
      <c r="K3290" t="s">
        <v>144</v>
      </c>
      <c r="L3290" t="s">
        <v>145</v>
      </c>
      <c r="R3290" t="s">
        <v>254</v>
      </c>
      <c r="W3290">
        <v>0</v>
      </c>
      <c r="X3290">
        <v>2.35</v>
      </c>
      <c r="Y3290">
        <v>5</v>
      </c>
    </row>
    <row r="3291" spans="1:26" hidden="1" x14ac:dyDescent="0.3">
      <c r="A3291" t="s">
        <v>3599</v>
      </c>
      <c r="B3291" t="s">
        <v>3600</v>
      </c>
      <c r="C3291" t="s">
        <v>250</v>
      </c>
      <c r="D3291" t="s">
        <v>1337</v>
      </c>
      <c r="E3291" t="s">
        <v>3601</v>
      </c>
      <c r="F3291" t="s">
        <v>3602</v>
      </c>
      <c r="I3291">
        <v>4000</v>
      </c>
      <c r="J3291" t="s">
        <v>80</v>
      </c>
      <c r="K3291" t="s">
        <v>82</v>
      </c>
      <c r="L3291" t="s">
        <v>81</v>
      </c>
      <c r="R3291" t="s">
        <v>254</v>
      </c>
      <c r="W3291">
        <v>0</v>
      </c>
      <c r="X3291">
        <v>2.375</v>
      </c>
      <c r="Y3291">
        <v>5.4</v>
      </c>
    </row>
    <row r="3292" spans="1:26" hidden="1" x14ac:dyDescent="0.3">
      <c r="A3292" t="s">
        <v>3603</v>
      </c>
      <c r="B3292" t="s">
        <v>3604</v>
      </c>
      <c r="C3292" t="s">
        <v>250</v>
      </c>
      <c r="D3292" t="s">
        <v>473</v>
      </c>
      <c r="E3292" t="s">
        <v>3605</v>
      </c>
      <c r="F3292" t="s">
        <v>3606</v>
      </c>
      <c r="G3292">
        <v>0.34999999399999998</v>
      </c>
      <c r="H3292">
        <v>2</v>
      </c>
      <c r="I3292">
        <v>4000</v>
      </c>
      <c r="J3292" t="s">
        <v>217</v>
      </c>
      <c r="K3292" t="s">
        <v>218</v>
      </c>
      <c r="L3292" t="s">
        <v>219</v>
      </c>
      <c r="R3292" t="s">
        <v>254</v>
      </c>
      <c r="W3292">
        <v>0</v>
      </c>
      <c r="X3292">
        <v>2.6749999999999998</v>
      </c>
      <c r="Y3292">
        <v>4.7</v>
      </c>
      <c r="Z3292">
        <v>0.34999999399999998</v>
      </c>
    </row>
    <row r="3293" spans="1:26" hidden="1" x14ac:dyDescent="0.3">
      <c r="A3293" t="s">
        <v>3607</v>
      </c>
      <c r="B3293" t="s">
        <v>3608</v>
      </c>
      <c r="C3293" t="s">
        <v>250</v>
      </c>
      <c r="D3293" t="s">
        <v>85</v>
      </c>
      <c r="E3293" t="s">
        <v>3609</v>
      </c>
      <c r="F3293" t="s">
        <v>3610</v>
      </c>
      <c r="G3293">
        <v>2.0454545450000001</v>
      </c>
      <c r="H3293">
        <v>11</v>
      </c>
      <c r="I3293">
        <v>4000</v>
      </c>
      <c r="J3293" t="s">
        <v>45</v>
      </c>
      <c r="K3293" t="s">
        <v>47</v>
      </c>
      <c r="L3293" t="s">
        <v>46</v>
      </c>
      <c r="M3293" t="s">
        <v>455</v>
      </c>
      <c r="N3293" t="s">
        <v>566</v>
      </c>
      <c r="R3293" t="s">
        <v>254</v>
      </c>
      <c r="W3293">
        <v>0</v>
      </c>
      <c r="X3293">
        <v>2.375</v>
      </c>
      <c r="Y3293">
        <v>4.45</v>
      </c>
      <c r="Z3293">
        <v>2.0454545450000001</v>
      </c>
    </row>
    <row r="3294" spans="1:26" hidden="1" x14ac:dyDescent="0.3">
      <c r="A3294" t="s">
        <v>3611</v>
      </c>
      <c r="B3294" t="s">
        <v>3612</v>
      </c>
      <c r="C3294" t="s">
        <v>250</v>
      </c>
      <c r="D3294" t="s">
        <v>528</v>
      </c>
      <c r="E3294" t="s">
        <v>3613</v>
      </c>
      <c r="F3294" t="s">
        <v>2308</v>
      </c>
      <c r="I3294">
        <v>4000</v>
      </c>
      <c r="J3294" t="s">
        <v>104</v>
      </c>
      <c r="K3294" t="s">
        <v>105</v>
      </c>
      <c r="L3294" t="s">
        <v>106</v>
      </c>
      <c r="R3294" t="s">
        <v>254</v>
      </c>
      <c r="W3294">
        <v>0</v>
      </c>
      <c r="X3294">
        <v>2.5499999999999998</v>
      </c>
      <c r="Y3294">
        <v>4.75</v>
      </c>
    </row>
    <row r="3295" spans="1:26" hidden="1" x14ac:dyDescent="0.3">
      <c r="A3295" t="s">
        <v>3614</v>
      </c>
      <c r="B3295" t="s">
        <v>3615</v>
      </c>
      <c r="C3295" t="s">
        <v>250</v>
      </c>
      <c r="D3295" t="s">
        <v>3616</v>
      </c>
      <c r="E3295" t="s">
        <v>3617</v>
      </c>
      <c r="F3295" t="s">
        <v>1764</v>
      </c>
      <c r="G3295">
        <v>0</v>
      </c>
      <c r="H3295">
        <v>1</v>
      </c>
      <c r="I3295">
        <v>4000</v>
      </c>
      <c r="J3295" t="s">
        <v>96</v>
      </c>
      <c r="K3295" t="s">
        <v>97</v>
      </c>
      <c r="L3295" t="s">
        <v>98</v>
      </c>
      <c r="R3295" t="s">
        <v>254</v>
      </c>
      <c r="W3295">
        <v>0</v>
      </c>
      <c r="X3295">
        <v>3.1749999999999998</v>
      </c>
      <c r="Y3295">
        <v>5.0999999999999996</v>
      </c>
      <c r="Z3295">
        <v>0</v>
      </c>
    </row>
    <row r="3296" spans="1:26" hidden="1" x14ac:dyDescent="0.3">
      <c r="A3296" t="s">
        <v>3618</v>
      </c>
      <c r="B3296" t="s">
        <v>3619</v>
      </c>
      <c r="C3296" t="s">
        <v>250</v>
      </c>
      <c r="D3296" t="s">
        <v>3620</v>
      </c>
      <c r="E3296" t="s">
        <v>3621</v>
      </c>
      <c r="F3296" t="s">
        <v>3622</v>
      </c>
      <c r="G3296">
        <v>0</v>
      </c>
      <c r="H3296">
        <v>2</v>
      </c>
      <c r="I3296">
        <v>4000</v>
      </c>
      <c r="J3296" t="s">
        <v>45</v>
      </c>
      <c r="K3296" t="s">
        <v>46</v>
      </c>
      <c r="L3296" t="s">
        <v>47</v>
      </c>
      <c r="R3296" t="s">
        <v>254</v>
      </c>
      <c r="W3296">
        <v>0</v>
      </c>
      <c r="X3296">
        <v>2.0750000000000002</v>
      </c>
      <c r="Y3296">
        <v>4.45</v>
      </c>
      <c r="Z3296">
        <v>0</v>
      </c>
    </row>
    <row r="3297" spans="1:39" hidden="1" x14ac:dyDescent="0.3">
      <c r="A3297" t="s">
        <v>3623</v>
      </c>
      <c r="B3297" t="s">
        <v>3624</v>
      </c>
      <c r="C3297" t="s">
        <v>250</v>
      </c>
      <c r="D3297" t="s">
        <v>3625</v>
      </c>
      <c r="E3297" t="s">
        <v>3626</v>
      </c>
      <c r="F3297" t="s">
        <v>1863</v>
      </c>
      <c r="G3297">
        <v>0</v>
      </c>
      <c r="H3297">
        <v>1</v>
      </c>
      <c r="I3297">
        <v>4000</v>
      </c>
      <c r="J3297" t="s">
        <v>217</v>
      </c>
      <c r="K3297" t="s">
        <v>218</v>
      </c>
      <c r="L3297" t="s">
        <v>219</v>
      </c>
      <c r="M3297" t="s">
        <v>476</v>
      </c>
      <c r="N3297" t="s">
        <v>531</v>
      </c>
      <c r="R3297" t="s">
        <v>254</v>
      </c>
      <c r="W3297">
        <v>0</v>
      </c>
      <c r="X3297">
        <v>2.6749999999999998</v>
      </c>
      <c r="Y3297">
        <v>4.7</v>
      </c>
      <c r="Z3297">
        <v>0</v>
      </c>
    </row>
    <row r="3298" spans="1:39" hidden="1" x14ac:dyDescent="0.3">
      <c r="A3298" t="s">
        <v>3627</v>
      </c>
      <c r="B3298" t="s">
        <v>3628</v>
      </c>
      <c r="C3298" t="s">
        <v>250</v>
      </c>
      <c r="D3298" t="s">
        <v>3507</v>
      </c>
      <c r="E3298" t="s">
        <v>3629</v>
      </c>
      <c r="F3298" t="s">
        <v>3630</v>
      </c>
      <c r="G3298">
        <v>0.980000019</v>
      </c>
      <c r="H3298">
        <v>10</v>
      </c>
      <c r="I3298">
        <v>4000</v>
      </c>
      <c r="J3298" t="s">
        <v>80</v>
      </c>
      <c r="K3298" t="s">
        <v>82</v>
      </c>
      <c r="L3298" t="s">
        <v>81</v>
      </c>
      <c r="R3298" t="s">
        <v>254</v>
      </c>
      <c r="W3298">
        <v>0</v>
      </c>
      <c r="X3298">
        <v>2.375</v>
      </c>
      <c r="Y3298">
        <v>5.4</v>
      </c>
      <c r="Z3298">
        <v>0.980000019</v>
      </c>
    </row>
    <row r="3299" spans="1:39" hidden="1" x14ac:dyDescent="0.3">
      <c r="A3299" t="s">
        <v>3631</v>
      </c>
      <c r="B3299" t="s">
        <v>3632</v>
      </c>
      <c r="C3299" t="s">
        <v>250</v>
      </c>
      <c r="D3299" t="s">
        <v>3633</v>
      </c>
      <c r="E3299" t="s">
        <v>3634</v>
      </c>
      <c r="F3299" t="s">
        <v>3635</v>
      </c>
      <c r="G3299">
        <v>0</v>
      </c>
      <c r="H3299">
        <v>2</v>
      </c>
      <c r="I3299">
        <v>4000</v>
      </c>
      <c r="J3299" t="s">
        <v>135</v>
      </c>
      <c r="K3299" t="s">
        <v>137</v>
      </c>
      <c r="L3299" t="s">
        <v>136</v>
      </c>
      <c r="R3299" t="s">
        <v>254</v>
      </c>
      <c r="W3299">
        <v>0</v>
      </c>
      <c r="X3299">
        <v>2.375</v>
      </c>
      <c r="Y3299">
        <v>4.5</v>
      </c>
      <c r="Z3299">
        <v>0</v>
      </c>
    </row>
    <row r="3300" spans="1:39" hidden="1" x14ac:dyDescent="0.3">
      <c r="A3300" t="s">
        <v>3636</v>
      </c>
      <c r="B3300" t="s">
        <v>3637</v>
      </c>
      <c r="C3300" t="s">
        <v>250</v>
      </c>
      <c r="D3300" t="s">
        <v>379</v>
      </c>
      <c r="E3300" t="s">
        <v>3638</v>
      </c>
      <c r="F3300" t="s">
        <v>3639</v>
      </c>
      <c r="G3300">
        <v>0.77499997600000003</v>
      </c>
      <c r="H3300">
        <v>4</v>
      </c>
      <c r="I3300">
        <v>4000</v>
      </c>
      <c r="J3300" t="s">
        <v>287</v>
      </c>
      <c r="K3300" t="s">
        <v>288</v>
      </c>
      <c r="L3300" t="s">
        <v>289</v>
      </c>
      <c r="M3300" t="s">
        <v>455</v>
      </c>
      <c r="N3300" t="s">
        <v>542</v>
      </c>
      <c r="R3300" t="s">
        <v>254</v>
      </c>
      <c r="W3300">
        <v>0</v>
      </c>
      <c r="X3300">
        <v>2.7</v>
      </c>
      <c r="Y3300">
        <v>4.8</v>
      </c>
      <c r="Z3300">
        <v>0.77499997600000003</v>
      </c>
    </row>
    <row r="3301" spans="1:39" hidden="1" x14ac:dyDescent="0.3">
      <c r="A3301" t="s">
        <v>3640</v>
      </c>
      <c r="B3301" t="s">
        <v>3641</v>
      </c>
      <c r="C3301" t="s">
        <v>250</v>
      </c>
      <c r="D3301" t="s">
        <v>1345</v>
      </c>
      <c r="E3301" t="s">
        <v>3642</v>
      </c>
      <c r="F3301" t="s">
        <v>743</v>
      </c>
      <c r="G3301">
        <v>0</v>
      </c>
      <c r="H3301">
        <v>1</v>
      </c>
      <c r="I3301">
        <v>4000</v>
      </c>
      <c r="J3301" t="s">
        <v>88</v>
      </c>
      <c r="K3301" t="s">
        <v>89</v>
      </c>
      <c r="L3301" t="s">
        <v>90</v>
      </c>
      <c r="R3301" t="s">
        <v>254</v>
      </c>
      <c r="W3301">
        <v>0</v>
      </c>
      <c r="X3301">
        <v>3.05</v>
      </c>
      <c r="Y3301">
        <v>4.8</v>
      </c>
      <c r="Z3301">
        <v>0</v>
      </c>
    </row>
    <row r="3302" spans="1:39" hidden="1" x14ac:dyDescent="0.3">
      <c r="A3302" t="s">
        <v>3643</v>
      </c>
      <c r="B3302" t="s">
        <v>3644</v>
      </c>
      <c r="C3302" t="s">
        <v>250</v>
      </c>
      <c r="D3302" t="s">
        <v>3645</v>
      </c>
      <c r="E3302" t="s">
        <v>3646</v>
      </c>
      <c r="F3302" t="s">
        <v>3647</v>
      </c>
      <c r="I3302">
        <v>4000</v>
      </c>
      <c r="J3302" t="s">
        <v>135</v>
      </c>
      <c r="K3302" t="s">
        <v>137</v>
      </c>
      <c r="L3302" t="s">
        <v>136</v>
      </c>
      <c r="R3302" t="s">
        <v>254</v>
      </c>
      <c r="W3302">
        <v>0</v>
      </c>
      <c r="X3302">
        <v>2.375</v>
      </c>
      <c r="Y3302">
        <v>4.5</v>
      </c>
    </row>
    <row r="3303" spans="1:39" hidden="1" x14ac:dyDescent="0.3">
      <c r="A3303" t="s">
        <v>3648</v>
      </c>
      <c r="B3303" t="s">
        <v>3649</v>
      </c>
      <c r="C3303" t="s">
        <v>1091</v>
      </c>
      <c r="D3303" t="s">
        <v>3650</v>
      </c>
      <c r="E3303" t="s">
        <v>3651</v>
      </c>
      <c r="F3303" t="s">
        <v>1843</v>
      </c>
      <c r="G3303">
        <v>10</v>
      </c>
      <c r="H3303">
        <v>1</v>
      </c>
      <c r="I3303">
        <v>3900</v>
      </c>
      <c r="J3303" t="s">
        <v>143</v>
      </c>
      <c r="K3303" t="s">
        <v>144</v>
      </c>
      <c r="L3303" t="s">
        <v>145</v>
      </c>
      <c r="R3303" t="s">
        <v>1095</v>
      </c>
      <c r="W3303">
        <v>0</v>
      </c>
      <c r="X3303">
        <v>2.35</v>
      </c>
      <c r="Y3303">
        <v>5</v>
      </c>
      <c r="Z3303">
        <v>10</v>
      </c>
      <c r="AB3303">
        <v>260</v>
      </c>
      <c r="AK3303" t="s">
        <v>3651</v>
      </c>
      <c r="AL3303">
        <v>4.0999999999999996</v>
      </c>
      <c r="AM3303">
        <v>0</v>
      </c>
    </row>
    <row r="3304" spans="1:39" hidden="1" x14ac:dyDescent="0.3">
      <c r="A3304" t="s">
        <v>3652</v>
      </c>
      <c r="B3304" t="s">
        <v>3653</v>
      </c>
      <c r="C3304" t="s">
        <v>1091</v>
      </c>
      <c r="D3304" t="s">
        <v>3654</v>
      </c>
      <c r="E3304" t="s">
        <v>3655</v>
      </c>
      <c r="F3304" t="s">
        <v>3656</v>
      </c>
      <c r="G3304">
        <v>4</v>
      </c>
      <c r="H3304">
        <v>1</v>
      </c>
      <c r="I3304">
        <v>3800</v>
      </c>
      <c r="J3304" t="s">
        <v>176</v>
      </c>
      <c r="K3304" t="s">
        <v>178</v>
      </c>
      <c r="L3304" t="s">
        <v>177</v>
      </c>
      <c r="R3304" t="s">
        <v>1095</v>
      </c>
      <c r="W3304">
        <v>0</v>
      </c>
      <c r="X3304">
        <v>2.2250000000000001</v>
      </c>
      <c r="Y3304">
        <v>4.8</v>
      </c>
      <c r="Z3304">
        <v>4</v>
      </c>
      <c r="AB3304">
        <v>381</v>
      </c>
      <c r="AK3304" t="s">
        <v>3655</v>
      </c>
      <c r="AL3304">
        <v>7.2</v>
      </c>
      <c r="AM3304">
        <v>10</v>
      </c>
    </row>
    <row r="3305" spans="1:39" x14ac:dyDescent="0.3">
      <c r="A3305" t="s">
        <v>3657</v>
      </c>
      <c r="B3305" t="s">
        <v>3658</v>
      </c>
      <c r="C3305" t="s">
        <v>1091</v>
      </c>
      <c r="D3305" t="s">
        <v>3659</v>
      </c>
      <c r="E3305" t="s">
        <v>3660</v>
      </c>
      <c r="F3305" t="s">
        <v>3661</v>
      </c>
      <c r="G3305">
        <v>9</v>
      </c>
      <c r="H3305">
        <v>1</v>
      </c>
      <c r="I3305">
        <v>3800</v>
      </c>
      <c r="J3305" t="s">
        <v>45</v>
      </c>
      <c r="K3305" t="s">
        <v>46</v>
      </c>
      <c r="L3305" t="s">
        <v>47</v>
      </c>
      <c r="R3305" t="s">
        <v>1095</v>
      </c>
      <c r="V3305">
        <v>1</v>
      </c>
      <c r="W3305">
        <v>1</v>
      </c>
      <c r="X3305">
        <v>2.0750000000000002</v>
      </c>
      <c r="Y3305">
        <v>4.45</v>
      </c>
      <c r="Z3305">
        <v>9</v>
      </c>
      <c r="AB3305">
        <v>252</v>
      </c>
      <c r="AK3305" t="s">
        <v>3660</v>
      </c>
      <c r="AL3305">
        <v>4.2</v>
      </c>
      <c r="AM3305">
        <v>8.3000000000000007</v>
      </c>
    </row>
    <row r="3306" spans="1:39" x14ac:dyDescent="0.3">
      <c r="A3306" t="s">
        <v>3662</v>
      </c>
      <c r="B3306" t="s">
        <v>3663</v>
      </c>
      <c r="C3306" t="s">
        <v>1091</v>
      </c>
      <c r="D3306" t="s">
        <v>3664</v>
      </c>
      <c r="E3306" t="s">
        <v>3665</v>
      </c>
      <c r="F3306" t="s">
        <v>3666</v>
      </c>
      <c r="G3306">
        <v>3</v>
      </c>
      <c r="H3306">
        <v>1</v>
      </c>
      <c r="I3306">
        <v>3700</v>
      </c>
      <c r="J3306" t="s">
        <v>104</v>
      </c>
      <c r="K3306" t="s">
        <v>105</v>
      </c>
      <c r="L3306" t="s">
        <v>106</v>
      </c>
      <c r="R3306" t="s">
        <v>1095</v>
      </c>
      <c r="V3306">
        <v>4</v>
      </c>
      <c r="W3306">
        <v>4</v>
      </c>
      <c r="X3306">
        <v>2.5499999999999998</v>
      </c>
      <c r="Y3306">
        <v>4.75</v>
      </c>
      <c r="Z3306">
        <v>3</v>
      </c>
      <c r="AB3306">
        <v>252</v>
      </c>
      <c r="AK3306" t="s">
        <v>3665</v>
      </c>
      <c r="AL3306">
        <v>4.5999999999999996</v>
      </c>
      <c r="AM3306">
        <v>0</v>
      </c>
    </row>
    <row r="3307" spans="1:39" hidden="1" x14ac:dyDescent="0.3">
      <c r="A3307" t="s">
        <v>3667</v>
      </c>
      <c r="B3307" t="s">
        <v>3668</v>
      </c>
      <c r="C3307" t="s">
        <v>1091</v>
      </c>
      <c r="D3307" t="s">
        <v>3669</v>
      </c>
      <c r="E3307" t="s">
        <v>3670</v>
      </c>
      <c r="F3307" t="s">
        <v>3671</v>
      </c>
      <c r="G3307">
        <v>6</v>
      </c>
      <c r="H3307">
        <v>1</v>
      </c>
      <c r="I3307">
        <v>3700</v>
      </c>
      <c r="J3307" t="s">
        <v>80</v>
      </c>
      <c r="K3307" t="s">
        <v>81</v>
      </c>
      <c r="L3307" t="s">
        <v>82</v>
      </c>
      <c r="R3307" t="s">
        <v>1095</v>
      </c>
      <c r="W3307">
        <v>0</v>
      </c>
      <c r="X3307">
        <v>3.0249999999999999</v>
      </c>
      <c r="Y3307">
        <v>5.4</v>
      </c>
      <c r="Z3307">
        <v>6</v>
      </c>
      <c r="AB3307">
        <v>336</v>
      </c>
      <c r="AK3307" t="s">
        <v>3670</v>
      </c>
      <c r="AL3307">
        <v>4.7</v>
      </c>
      <c r="AM3307">
        <v>9.1</v>
      </c>
    </row>
    <row r="3308" spans="1:39" x14ac:dyDescent="0.3">
      <c r="A3308" t="s">
        <v>3672</v>
      </c>
      <c r="B3308" t="s">
        <v>3673</v>
      </c>
      <c r="C3308" t="s">
        <v>1091</v>
      </c>
      <c r="D3308" t="s">
        <v>3674</v>
      </c>
      <c r="E3308" t="s">
        <v>3675</v>
      </c>
      <c r="F3308" t="s">
        <v>3676</v>
      </c>
      <c r="G3308">
        <v>5</v>
      </c>
      <c r="H3308">
        <v>1</v>
      </c>
      <c r="I3308">
        <v>3600</v>
      </c>
      <c r="J3308" t="s">
        <v>135</v>
      </c>
      <c r="K3308" t="s">
        <v>136</v>
      </c>
      <c r="L3308" t="s">
        <v>137</v>
      </c>
      <c r="R3308" t="s">
        <v>1095</v>
      </c>
      <c r="V3308">
        <v>2</v>
      </c>
      <c r="W3308">
        <v>2</v>
      </c>
      <c r="X3308">
        <v>2.125</v>
      </c>
      <c r="Y3308">
        <v>4.5</v>
      </c>
      <c r="Z3308">
        <v>5</v>
      </c>
      <c r="AB3308">
        <v>403</v>
      </c>
      <c r="AK3308" t="s">
        <v>3675</v>
      </c>
      <c r="AL3308">
        <v>5.4</v>
      </c>
      <c r="AM3308">
        <v>7.7</v>
      </c>
    </row>
    <row r="3309" spans="1:39" hidden="1" x14ac:dyDescent="0.3">
      <c r="A3309" t="s">
        <v>3677</v>
      </c>
      <c r="B3309" t="s">
        <v>3678</v>
      </c>
      <c r="C3309" t="s">
        <v>1091</v>
      </c>
      <c r="D3309" t="s">
        <v>1359</v>
      </c>
      <c r="E3309" t="s">
        <v>3679</v>
      </c>
      <c r="F3309" t="s">
        <v>3680</v>
      </c>
      <c r="G3309">
        <v>4</v>
      </c>
      <c r="H3309">
        <v>1</v>
      </c>
      <c r="I3309">
        <v>3600</v>
      </c>
      <c r="J3309" t="s">
        <v>122</v>
      </c>
      <c r="K3309" t="s">
        <v>124</v>
      </c>
      <c r="L3309" t="s">
        <v>123</v>
      </c>
      <c r="R3309" t="s">
        <v>1095</v>
      </c>
      <c r="W3309">
        <v>0</v>
      </c>
      <c r="X3309">
        <v>2.9249999999999998</v>
      </c>
      <c r="Y3309">
        <v>5.5</v>
      </c>
      <c r="Z3309">
        <v>4</v>
      </c>
      <c r="AB3309">
        <v>259</v>
      </c>
      <c r="AK3309" t="s">
        <v>3679</v>
      </c>
      <c r="AL3309">
        <v>5.3</v>
      </c>
      <c r="AM3309">
        <v>11.1</v>
      </c>
    </row>
    <row r="3310" spans="1:39" hidden="1" x14ac:dyDescent="0.3">
      <c r="A3310" t="s">
        <v>3681</v>
      </c>
      <c r="B3310" t="s">
        <v>3682</v>
      </c>
      <c r="C3310" t="s">
        <v>1091</v>
      </c>
      <c r="D3310" t="s">
        <v>839</v>
      </c>
      <c r="E3310" t="s">
        <v>3683</v>
      </c>
      <c r="F3310" t="s">
        <v>3684</v>
      </c>
      <c r="G3310">
        <v>7</v>
      </c>
      <c r="H3310">
        <v>1</v>
      </c>
      <c r="I3310">
        <v>3500</v>
      </c>
      <c r="J3310" t="s">
        <v>122</v>
      </c>
      <c r="K3310" t="s">
        <v>123</v>
      </c>
      <c r="L3310" t="s">
        <v>124</v>
      </c>
      <c r="R3310" t="s">
        <v>1095</v>
      </c>
      <c r="W3310">
        <v>0</v>
      </c>
      <c r="X3310">
        <v>2.5750000000000002</v>
      </c>
      <c r="Y3310">
        <v>5.5</v>
      </c>
      <c r="Z3310">
        <v>7</v>
      </c>
      <c r="AB3310">
        <v>431</v>
      </c>
      <c r="AK3310" t="s">
        <v>3683</v>
      </c>
      <c r="AL3310">
        <v>6.7</v>
      </c>
      <c r="AM3310">
        <v>30.8</v>
      </c>
    </row>
    <row r="3311" spans="1:39" hidden="1" x14ac:dyDescent="0.3">
      <c r="A3311" t="s">
        <v>3685</v>
      </c>
      <c r="B3311" t="s">
        <v>3686</v>
      </c>
      <c r="C3311" t="s">
        <v>1091</v>
      </c>
      <c r="D3311" t="s">
        <v>3687</v>
      </c>
      <c r="E3311" t="s">
        <v>3688</v>
      </c>
      <c r="F3311" t="s">
        <v>3689</v>
      </c>
      <c r="G3311">
        <v>7</v>
      </c>
      <c r="H3311">
        <v>1</v>
      </c>
      <c r="I3311">
        <v>3400</v>
      </c>
      <c r="J3311" t="s">
        <v>217</v>
      </c>
      <c r="K3311" t="s">
        <v>219</v>
      </c>
      <c r="L3311" t="s">
        <v>218</v>
      </c>
      <c r="R3311" t="s">
        <v>1095</v>
      </c>
      <c r="W3311">
        <v>0</v>
      </c>
      <c r="X3311">
        <v>2.0249999999999999</v>
      </c>
      <c r="Y3311">
        <v>4.7</v>
      </c>
      <c r="Z3311">
        <v>7</v>
      </c>
      <c r="AB3311">
        <v>406</v>
      </c>
      <c r="AK3311" t="s">
        <v>3688</v>
      </c>
      <c r="AL3311">
        <v>6.1</v>
      </c>
      <c r="AM3311">
        <v>15.4</v>
      </c>
    </row>
    <row r="3312" spans="1:39" x14ac:dyDescent="0.3">
      <c r="A3312" t="s">
        <v>3690</v>
      </c>
      <c r="B3312" t="s">
        <v>3691</v>
      </c>
      <c r="C3312" t="s">
        <v>1091</v>
      </c>
      <c r="D3312" t="s">
        <v>3692</v>
      </c>
      <c r="E3312" t="s">
        <v>3693</v>
      </c>
      <c r="F3312" t="s">
        <v>3694</v>
      </c>
      <c r="G3312">
        <v>4</v>
      </c>
      <c r="H3312">
        <v>1</v>
      </c>
      <c r="I3312">
        <v>3400</v>
      </c>
      <c r="J3312" t="s">
        <v>287</v>
      </c>
      <c r="K3312" t="s">
        <v>289</v>
      </c>
      <c r="L3312" t="s">
        <v>288</v>
      </c>
      <c r="R3312" t="s">
        <v>1095</v>
      </c>
      <c r="V3312">
        <v>3</v>
      </c>
      <c r="W3312">
        <v>3</v>
      </c>
      <c r="X3312">
        <v>2.1</v>
      </c>
      <c r="Y3312">
        <v>4.8</v>
      </c>
      <c r="Z3312">
        <v>4</v>
      </c>
      <c r="AB3312">
        <v>381</v>
      </c>
      <c r="AK3312" t="s">
        <v>3693</v>
      </c>
      <c r="AL3312">
        <v>6</v>
      </c>
      <c r="AM3312">
        <v>8.3000000000000007</v>
      </c>
    </row>
    <row r="3313" spans="1:39" hidden="1" x14ac:dyDescent="0.3">
      <c r="A3313" t="s">
        <v>3695</v>
      </c>
      <c r="B3313" t="s">
        <v>3696</v>
      </c>
      <c r="C3313" t="s">
        <v>1091</v>
      </c>
      <c r="D3313" t="s">
        <v>3697</v>
      </c>
      <c r="E3313" t="s">
        <v>3698</v>
      </c>
      <c r="F3313" t="s">
        <v>3699</v>
      </c>
      <c r="G3313">
        <v>5</v>
      </c>
      <c r="H3313">
        <v>1</v>
      </c>
      <c r="I3313">
        <v>3300</v>
      </c>
      <c r="J3313" t="s">
        <v>54</v>
      </c>
      <c r="K3313" t="s">
        <v>55</v>
      </c>
      <c r="L3313" t="s">
        <v>56</v>
      </c>
      <c r="R3313" t="s">
        <v>1095</v>
      </c>
      <c r="W3313">
        <v>0</v>
      </c>
      <c r="X3313">
        <v>2.35</v>
      </c>
      <c r="Y3313">
        <v>5.05</v>
      </c>
      <c r="Z3313">
        <v>5</v>
      </c>
      <c r="AB3313">
        <v>366</v>
      </c>
      <c r="AK3313" t="s">
        <v>3698</v>
      </c>
      <c r="AL3313">
        <v>5.4</v>
      </c>
      <c r="AM3313">
        <v>0</v>
      </c>
    </row>
    <row r="3314" spans="1:39" hidden="1" x14ac:dyDescent="0.3">
      <c r="A3314" t="s">
        <v>3700</v>
      </c>
      <c r="B3314" t="s">
        <v>3701</v>
      </c>
      <c r="C3314" t="s">
        <v>1091</v>
      </c>
      <c r="D3314" t="s">
        <v>3702</v>
      </c>
      <c r="E3314" t="s">
        <v>3703</v>
      </c>
      <c r="F3314" t="s">
        <v>3704</v>
      </c>
      <c r="G3314">
        <v>-3</v>
      </c>
      <c r="H3314">
        <v>1</v>
      </c>
      <c r="I3314">
        <v>3300</v>
      </c>
      <c r="J3314" t="s">
        <v>260</v>
      </c>
      <c r="K3314" t="s">
        <v>262</v>
      </c>
      <c r="L3314" t="s">
        <v>261</v>
      </c>
      <c r="R3314" t="s">
        <v>1095</v>
      </c>
      <c r="W3314">
        <v>0</v>
      </c>
      <c r="X3314">
        <v>1.95</v>
      </c>
      <c r="Y3314">
        <v>4.5</v>
      </c>
      <c r="Z3314">
        <v>-3</v>
      </c>
      <c r="AB3314">
        <v>449</v>
      </c>
      <c r="AK3314" t="s">
        <v>3703</v>
      </c>
      <c r="AL3314">
        <v>6</v>
      </c>
      <c r="AM3314">
        <v>0</v>
      </c>
    </row>
    <row r="3315" spans="1:39" hidden="1" x14ac:dyDescent="0.3">
      <c r="A3315" t="s">
        <v>3705</v>
      </c>
      <c r="B3315" t="s">
        <v>3706</v>
      </c>
      <c r="C3315" t="s">
        <v>1091</v>
      </c>
      <c r="D3315" t="s">
        <v>3707</v>
      </c>
      <c r="E3315" t="s">
        <v>3708</v>
      </c>
      <c r="F3315" t="s">
        <v>3709</v>
      </c>
      <c r="G3315">
        <v>0</v>
      </c>
      <c r="H3315">
        <v>1</v>
      </c>
      <c r="I3315">
        <v>3200</v>
      </c>
      <c r="J3315" t="s">
        <v>80</v>
      </c>
      <c r="K3315" t="s">
        <v>82</v>
      </c>
      <c r="L3315" t="s">
        <v>81</v>
      </c>
      <c r="R3315" t="s">
        <v>1095</v>
      </c>
      <c r="W3315">
        <v>0</v>
      </c>
      <c r="X3315">
        <v>2.375</v>
      </c>
      <c r="Y3315">
        <v>5.4</v>
      </c>
      <c r="Z3315">
        <v>0</v>
      </c>
      <c r="AB3315">
        <v>416</v>
      </c>
      <c r="AK3315" t="s">
        <v>3708</v>
      </c>
      <c r="AL3315">
        <v>6.2</v>
      </c>
      <c r="AM3315">
        <v>8.3000000000000007</v>
      </c>
    </row>
    <row r="3316" spans="1:39" hidden="1" x14ac:dyDescent="0.3">
      <c r="A3316" t="s">
        <v>3710</v>
      </c>
      <c r="B3316" t="s">
        <v>3711</v>
      </c>
      <c r="C3316" t="s">
        <v>1091</v>
      </c>
      <c r="D3316" t="s">
        <v>3712</v>
      </c>
      <c r="E3316" t="s">
        <v>3713</v>
      </c>
      <c r="F3316" t="s">
        <v>3714</v>
      </c>
      <c r="G3316">
        <v>7</v>
      </c>
      <c r="H3316">
        <v>1</v>
      </c>
      <c r="I3316">
        <v>3100</v>
      </c>
      <c r="J3316" t="s">
        <v>88</v>
      </c>
      <c r="K3316" t="s">
        <v>90</v>
      </c>
      <c r="L3316" t="s">
        <v>89</v>
      </c>
      <c r="R3316" t="s">
        <v>1095</v>
      </c>
      <c r="W3316">
        <v>0</v>
      </c>
      <c r="X3316">
        <v>1.75</v>
      </c>
      <c r="Y3316">
        <v>4.8</v>
      </c>
      <c r="Z3316">
        <v>7</v>
      </c>
      <c r="AB3316">
        <v>395</v>
      </c>
      <c r="AK3316" t="s">
        <v>3713</v>
      </c>
      <c r="AL3316">
        <v>5.8</v>
      </c>
      <c r="AM3316">
        <v>21.4</v>
      </c>
    </row>
    <row r="3317" spans="1:39" hidden="1" x14ac:dyDescent="0.3">
      <c r="A3317" t="s">
        <v>3715</v>
      </c>
      <c r="B3317" t="s">
        <v>3716</v>
      </c>
      <c r="C3317" t="s">
        <v>1091</v>
      </c>
      <c r="D3317" t="s">
        <v>3717</v>
      </c>
      <c r="E3317" t="s">
        <v>3718</v>
      </c>
      <c r="F3317" t="s">
        <v>3719</v>
      </c>
      <c r="G3317">
        <v>0</v>
      </c>
      <c r="H3317">
        <v>1</v>
      </c>
      <c r="I3317">
        <v>3000</v>
      </c>
      <c r="J3317" t="s">
        <v>96</v>
      </c>
      <c r="K3317" t="s">
        <v>98</v>
      </c>
      <c r="L3317" t="s">
        <v>97</v>
      </c>
      <c r="R3317" t="s">
        <v>1095</v>
      </c>
      <c r="W3317">
        <v>0</v>
      </c>
      <c r="X3317">
        <v>1.925</v>
      </c>
      <c r="Y3317">
        <v>5.0999999999999996</v>
      </c>
      <c r="Z3317">
        <v>0</v>
      </c>
      <c r="AB3317">
        <v>434</v>
      </c>
      <c r="AK3317" t="s">
        <v>3718</v>
      </c>
      <c r="AL3317">
        <v>6.5</v>
      </c>
      <c r="AM3317">
        <v>0</v>
      </c>
    </row>
  </sheetData>
  <autoFilter ref="A1:AN3317">
    <filterColumn colId="22">
      <filters>
        <filter val="1"/>
        <filter val="10"/>
        <filter val="11"/>
        <filter val="12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J. Rinnier</cp:lastModifiedBy>
  <dcterms:created xsi:type="dcterms:W3CDTF">2021-09-19T11:49:35Z</dcterms:created>
  <dcterms:modified xsi:type="dcterms:W3CDTF">2021-09-19T11:49:37Z</dcterms:modified>
</cp:coreProperties>
</file>