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ugure\TugureLife\"/>
    </mc:Choice>
  </mc:AlternateContent>
  <xr:revisionPtr revIDLastSave="0" documentId="13_ncr:1_{DF583FB6-4251-4B81-8ED1-990EC998B58F}" xr6:coauthVersionLast="45" xr6:coauthVersionMax="45" xr10:uidLastSave="{00000000-0000-0000-0000-000000000000}"/>
  <bookViews>
    <workbookView xWindow="-120" yWindow="-120" windowWidth="20730" windowHeight="11160" xr2:uid="{5986B524-36E1-423F-8227-07D3A31D53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<sst xmlns="http://schemas.openxmlformats.org/spreadsheetml/2006/main" count="176" uniqueCount="94">
  <si>
    <t>CSA20000901</t>
  </si>
  <si>
    <t>GP191000301</t>
  </si>
  <si>
    <t>GP191000301-019928</t>
  </si>
  <si>
    <t>RIYANTO</t>
  </si>
  <si>
    <t>Death</t>
  </si>
  <si>
    <t>Yes</t>
  </si>
  <si>
    <t>IDR</t>
  </si>
  <si>
    <t>DEATH TO ILLNESS</t>
  </si>
  <si>
    <t>CSA20001059</t>
  </si>
  <si>
    <t>HAERANI</t>
  </si>
  <si>
    <t>No</t>
  </si>
  <si>
    <t>05-Oct-20</t>
  </si>
  <si>
    <t>CSA20001144</t>
  </si>
  <si>
    <t>GP191000301-006387</t>
  </si>
  <si>
    <t>PURNA HARMAWATI</t>
  </si>
  <si>
    <t>STROKE PENDARAHAN E.C</t>
  </si>
  <si>
    <t>05-Nov-20</t>
  </si>
  <si>
    <t>CSA20001145</t>
  </si>
  <si>
    <t>GP191000301-020080</t>
  </si>
  <si>
    <t>CSA20001148</t>
  </si>
  <si>
    <t>GP191000301-016252</t>
  </si>
  <si>
    <t>CSA20001203</t>
  </si>
  <si>
    <t>GP191000301-013817</t>
  </si>
  <si>
    <t>I PUTU MURJANA</t>
  </si>
  <si>
    <t>COVID 19, PNEUMONIA</t>
  </si>
  <si>
    <t>CSA20001215</t>
  </si>
  <si>
    <t>GP191000301-005163</t>
  </si>
  <si>
    <t>BUDI YULIANTO</t>
  </si>
  <si>
    <t>CSA20001235</t>
  </si>
  <si>
    <t>GP191000301-004743</t>
  </si>
  <si>
    <t>NURSUCAHYO JOKO NUGROHO</t>
  </si>
  <si>
    <t>CARDIAC ARREST (DOA)</t>
  </si>
  <si>
    <t>CSA20001237</t>
  </si>
  <si>
    <t>RAFNITA</t>
  </si>
  <si>
    <t>CSA20001238</t>
  </si>
  <si>
    <t>GP191000301-012578</t>
  </si>
  <si>
    <t>HAFI EFENDI, H</t>
  </si>
  <si>
    <t xml:space="preserve">PNEUMONIA , BATUK </t>
  </si>
  <si>
    <t>CSA20001251</t>
  </si>
  <si>
    <t>GP191000301-022836</t>
  </si>
  <si>
    <t>A ROKHMAN</t>
  </si>
  <si>
    <t>COVID-19</t>
  </si>
  <si>
    <t>CSA20001254</t>
  </si>
  <si>
    <t>GP191000301-007799</t>
  </si>
  <si>
    <t>DWI RUSTI TRISNANING</t>
  </si>
  <si>
    <t>DOA</t>
  </si>
  <si>
    <t>CSA20001286</t>
  </si>
  <si>
    <t>GP191000301-023564</t>
  </si>
  <si>
    <t>WAHYU BASUKI WIDIATA</t>
  </si>
  <si>
    <t>IMA INFERIOR</t>
  </si>
  <si>
    <t>07-Jan-21</t>
  </si>
  <si>
    <t>CSA20001289</t>
  </si>
  <si>
    <t>GP191000301-018396</t>
  </si>
  <si>
    <t>RATNAWATI</t>
  </si>
  <si>
    <t>GRAVIDA,BEKAS SC,ANEMIA</t>
  </si>
  <si>
    <t>CSA20001302</t>
  </si>
  <si>
    <t>GP191000301-010776</t>
  </si>
  <si>
    <t>ZAINUL MUTTAQIN</t>
  </si>
  <si>
    <t xml:space="preserve">COVID 19,PNEUMONIA </t>
  </si>
  <si>
    <t>CSA20001319</t>
  </si>
  <si>
    <t>GP191000301-016892</t>
  </si>
  <si>
    <t>ARDIANSYAH</t>
  </si>
  <si>
    <t>ACUTE MYOCARDIAL INFARCT</t>
  </si>
  <si>
    <t>CSA20001345</t>
  </si>
  <si>
    <t>GP191000301-019638</t>
  </si>
  <si>
    <t>ARIADNE WIDODO</t>
  </si>
  <si>
    <t>COVID 19 ,PNEUMONIA,SEPSIS</t>
  </si>
  <si>
    <t>CSA20001355</t>
  </si>
  <si>
    <t>GP191000301-003464</t>
  </si>
  <si>
    <t>SAIFUDDIN</t>
  </si>
  <si>
    <t>CARDIAC ARREST</t>
  </si>
  <si>
    <t>CedantClmNbr</t>
  </si>
  <si>
    <t>PolicyNo</t>
  </si>
  <si>
    <t>CertificateNo</t>
  </si>
  <si>
    <t>InsuredName</t>
  </si>
  <si>
    <t>EffectiveDate</t>
  </si>
  <si>
    <t>SumAssured</t>
  </si>
  <si>
    <t>Benefit</t>
  </si>
  <si>
    <t>EventDate</t>
  </si>
  <si>
    <t>SubmitDate</t>
  </si>
  <si>
    <t>CompleteDate</t>
  </si>
  <si>
    <t>ApprovalDate</t>
  </si>
  <si>
    <t>PaymentDate</t>
  </si>
  <si>
    <t>Investigation</t>
  </si>
  <si>
    <t>CurrIDR</t>
  </si>
  <si>
    <t>SubmissionAmt</t>
  </si>
  <si>
    <t>ApprovedAmt</t>
  </si>
  <si>
    <t>PaidAmt</t>
  </si>
  <si>
    <t>DiagnosisDesc</t>
  </si>
  <si>
    <t>TreShareAmt</t>
  </si>
  <si>
    <t>SentToReinsrDate</t>
  </si>
  <si>
    <t>SLA</t>
  </si>
  <si>
    <t>KLS000748-1</t>
  </si>
  <si>
    <t>32219000003-54053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</si>
</sst>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09]d\-mmm\-yy;@"/>
    <numFmt numFmtId="166" formatCode="[$-409]d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quotePrefix="1" applyFont="1" applyAlignment="1">
      <alignment horizontal="left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166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2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top"/>
    </xf>
    <xf numFmtId="164" fontId="3" fillId="0" borderId="1" xfId="1" applyNumberFormat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2" fillId="0" borderId="0" xfId="1" applyNumberFormat="1" applyFont="1"/>
    <xf numFmtId="0" fontId="0" fillId="0" borderId="0" xfId="0" applyNumberFormat="1"/>
    <xf numFmtId="0" fontId="3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top"/>
    </xf>
    <xf numFmtId="0" fontId="3" fillId="0" borderId="1" xfId="2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FCA2EDBD-817C-4998-8BE6-61DD6978BEED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6715-0D9F-4AD7-9E46-7CD5CC2359BC}">
  <dimension ref="A1:V19"/>
  <sheetViews>
    <sheetView tabSelected="1" workbookViewId="0">
      <selection activeCell="D11" sqref="D11"/>
    </sheetView>
  </sheetViews>
  <sheetFormatPr defaultRowHeight="15" x14ac:dyDescent="0.25"/>
  <cols>
    <col min="2" max="2" width="17.5703125" bestFit="1" customWidth="1"/>
    <col min="3" max="3" width="12.42578125" bestFit="1" customWidth="1"/>
    <col min="4" max="4" width="19.42578125" bestFit="1" customWidth="1"/>
    <col min="5" max="5" width="28.7109375" bestFit="1" customWidth="1"/>
    <col min="6" max="6" width="16" bestFit="1" customWidth="1"/>
    <col min="7" max="7" width="15.28515625" style="17" bestFit="1" customWidth="1"/>
    <col min="9" max="9" width="12.5703125" bestFit="1" customWidth="1"/>
    <col min="10" max="10" width="14.28515625" bestFit="1" customWidth="1"/>
    <col min="11" max="11" width="17" bestFit="1" customWidth="1"/>
    <col min="12" max="12" width="16.5703125" bestFit="1" customWidth="1"/>
    <col min="16" max="16" width="20.42578125" style="17" bestFit="1" customWidth="1"/>
    <col min="17" max="17" width="18.7109375" style="17" bestFit="1" customWidth="1"/>
    <col min="18" max="18" width="15.28515625" style="17" bestFit="1" customWidth="1"/>
    <col min="19" max="19" width="28.28515625" bestFit="1" customWidth="1"/>
    <col min="20" max="20" width="15.85546875" style="17" bestFit="1" customWidth="1"/>
    <col min="21" max="21" width="21.140625" bestFit="1" customWidth="1"/>
  </cols>
  <sheetData>
    <row r="1" spans="1:22" s="14" customFormat="1" ht="18.75" x14ac:dyDescent="0.3">
      <c r="A1" s="6" t="s">
        <v>10</v>
      </c>
      <c r="B1" s="6" t="s">
        <v>71</v>
      </c>
      <c r="C1" s="7" t="s">
        <v>72</v>
      </c>
      <c r="D1" s="8" t="s">
        <v>73</v>
      </c>
      <c r="E1" s="7" t="s">
        <v>74</v>
      </c>
      <c r="F1" s="7" t="s">
        <v>75</v>
      </c>
      <c r="G1" s="15" t="s">
        <v>76</v>
      </c>
      <c r="H1" s="9" t="s">
        <v>77</v>
      </c>
      <c r="I1" s="10" t="s">
        <v>78</v>
      </c>
      <c r="J1" s="11" t="s">
        <v>79</v>
      </c>
      <c r="K1" s="12" t="s">
        <v>80</v>
      </c>
      <c r="L1" s="10" t="s">
        <v>81</v>
      </c>
      <c r="M1" s="10" t="s">
        <v>82</v>
      </c>
      <c r="N1" s="10" t="s">
        <v>83</v>
      </c>
      <c r="O1" s="6" t="s">
        <v>84</v>
      </c>
      <c r="P1" s="18" t="s">
        <v>85</v>
      </c>
      <c r="Q1" s="18" t="s">
        <v>86</v>
      </c>
      <c r="R1" s="19" t="s">
        <v>87</v>
      </c>
      <c r="S1" s="13" t="s">
        <v>88</v>
      </c>
      <c r="T1" s="20" t="s">
        <v>89</v>
      </c>
      <c r="U1" s="9" t="s">
        <v>90</v>
      </c>
      <c r="V1" s="9" t="s">
        <v>91</v>
      </c>
    </row>
    <row r="2" spans="1:22" s="1" customFormat="1" x14ac:dyDescent="0.25">
      <c r="A2" s="1">
        <v>1</v>
      </c>
      <c r="B2" s="1" t="s">
        <v>0</v>
      </c>
      <c r="C2" s="1" t="s">
        <v>1</v>
      </c>
      <c r="D2" s="2" t="s">
        <v>2</v>
      </c>
      <c r="E2" s="1" t="s">
        <v>3</v>
      </c>
      <c r="F2" s="3">
        <v>43825</v>
      </c>
      <c r="G2" s="16">
        <v>102395198</v>
      </c>
      <c r="H2" s="1" t="s">
        <v>4</v>
      </c>
      <c r="I2" s="3">
        <v>43936</v>
      </c>
      <c r="J2" s="3">
        <v>44014</v>
      </c>
      <c r="K2" s="3">
        <v>44175</v>
      </c>
      <c r="L2" s="3">
        <v>44202</v>
      </c>
      <c r="M2" s="3">
        <v>44204</v>
      </c>
      <c r="N2" s="3" t="s">
        <v>5</v>
      </c>
      <c r="O2" s="3" t="s">
        <v>6</v>
      </c>
      <c r="P2" s="16">
        <v>102395198</v>
      </c>
      <c r="Q2" s="16">
        <v>97837195</v>
      </c>
      <c r="R2" s="16">
        <v>97837195</v>
      </c>
      <c r="S2" s="4" t="s">
        <v>7</v>
      </c>
      <c r="T2" s="16">
        <v>9783719.5</v>
      </c>
      <c r="U2" s="5">
        <v>44049</v>
      </c>
      <c r="V2" s="1">
        <v>113</v>
      </c>
    </row>
    <row r="3" spans="1:22" s="1" customFormat="1" x14ac:dyDescent="0.25">
      <c r="A3" s="1">
        <v>2</v>
      </c>
      <c r="B3" s="1" t="s">
        <v>8</v>
      </c>
      <c r="C3" s="1" t="s">
        <v>1</v>
      </c>
      <c r="D3" s="2" t="s">
        <v>92</v>
      </c>
      <c r="E3" s="1" t="s">
        <v>9</v>
      </c>
      <c r="F3" s="3">
        <v>43769</v>
      </c>
      <c r="G3" s="16">
        <v>393429537</v>
      </c>
      <c r="H3" s="1" t="s">
        <v>4</v>
      </c>
      <c r="I3" s="3">
        <v>44059</v>
      </c>
      <c r="J3" s="3">
        <v>44081</v>
      </c>
      <c r="K3" s="3">
        <v>44167</v>
      </c>
      <c r="L3" s="3">
        <v>44202</v>
      </c>
      <c r="M3" s="3">
        <v>44204</v>
      </c>
      <c r="N3" s="3" t="s">
        <v>10</v>
      </c>
      <c r="O3" s="3" t="s">
        <v>6</v>
      </c>
      <c r="P3" s="16">
        <v>393429537</v>
      </c>
      <c r="Q3" s="16">
        <v>356423839</v>
      </c>
      <c r="R3" s="16">
        <v>356423839</v>
      </c>
      <c r="S3" s="4" t="s">
        <v>7</v>
      </c>
      <c r="T3" s="16">
        <v>35642383.899999999</v>
      </c>
      <c r="U3" s="5" t="s">
        <v>11</v>
      </c>
      <c r="V3" s="1">
        <v>50</v>
      </c>
    </row>
    <row r="4" spans="1:22" s="1" customFormat="1" x14ac:dyDescent="0.25">
      <c r="A4" s="1">
        <v>3</v>
      </c>
      <c r="B4" s="1" t="s">
        <v>12</v>
      </c>
      <c r="C4" s="1" t="s">
        <v>1</v>
      </c>
      <c r="D4" s="2" t="s">
        <v>13</v>
      </c>
      <c r="E4" s="1" t="s">
        <v>14</v>
      </c>
      <c r="F4" s="3">
        <v>43587</v>
      </c>
      <c r="G4" s="16">
        <v>224000000</v>
      </c>
      <c r="H4" s="1" t="s">
        <v>4</v>
      </c>
      <c r="I4" s="3">
        <v>43968</v>
      </c>
      <c r="J4" s="3">
        <v>44116</v>
      </c>
      <c r="K4" s="3">
        <v>44210</v>
      </c>
      <c r="L4" s="3">
        <v>44214</v>
      </c>
      <c r="M4" s="3">
        <v>44216</v>
      </c>
      <c r="N4" s="3" t="s">
        <v>5</v>
      </c>
      <c r="O4" s="3" t="s">
        <v>6</v>
      </c>
      <c r="P4" s="16">
        <v>224000000</v>
      </c>
      <c r="Q4" s="16">
        <v>120886669</v>
      </c>
      <c r="R4" s="16">
        <v>120886669</v>
      </c>
      <c r="S4" s="4" t="s">
        <v>15</v>
      </c>
      <c r="T4" s="16">
        <v>12088666.9</v>
      </c>
      <c r="U4" s="5" t="s">
        <v>16</v>
      </c>
      <c r="V4" s="1">
        <v>172</v>
      </c>
    </row>
    <row r="5" spans="1:22" s="1" customFormat="1" x14ac:dyDescent="0.25">
      <c r="A5" s="1">
        <v>4</v>
      </c>
      <c r="B5" s="1" t="s">
        <v>17</v>
      </c>
      <c r="C5" s="1" t="s">
        <v>1</v>
      </c>
      <c r="D5" s="2" t="s">
        <v>18</v>
      </c>
      <c r="E5" s="1" t="s">
        <v>14</v>
      </c>
      <c r="F5" s="3">
        <v>43826</v>
      </c>
      <c r="G5" s="16">
        <v>147000000</v>
      </c>
      <c r="H5" s="1" t="s">
        <v>4</v>
      </c>
      <c r="I5" s="3">
        <v>43968</v>
      </c>
      <c r="J5" s="3">
        <v>44116</v>
      </c>
      <c r="K5" s="3">
        <v>44210</v>
      </c>
      <c r="L5" s="3">
        <v>44214</v>
      </c>
      <c r="M5" s="3">
        <v>44216</v>
      </c>
      <c r="N5" s="3" t="s">
        <v>5</v>
      </c>
      <c r="O5" s="3" t="s">
        <v>6</v>
      </c>
      <c r="P5" s="16">
        <v>147000000</v>
      </c>
      <c r="Q5" s="16">
        <v>88432908</v>
      </c>
      <c r="R5" s="16">
        <v>88432908</v>
      </c>
      <c r="S5" s="4" t="s">
        <v>15</v>
      </c>
      <c r="T5" s="16">
        <v>8843290.8000000007</v>
      </c>
      <c r="U5" s="5" t="s">
        <v>16</v>
      </c>
      <c r="V5" s="1">
        <v>172</v>
      </c>
    </row>
    <row r="6" spans="1:22" s="1" customFormat="1" x14ac:dyDescent="0.25">
      <c r="A6" s="1">
        <v>5</v>
      </c>
      <c r="B6" s="1" t="s">
        <v>19</v>
      </c>
      <c r="C6" s="1" t="s">
        <v>1</v>
      </c>
      <c r="D6" s="2" t="s">
        <v>20</v>
      </c>
      <c r="E6" s="1" t="s">
        <v>14</v>
      </c>
      <c r="F6" s="3">
        <v>43755</v>
      </c>
      <c r="G6" s="16">
        <v>245000000</v>
      </c>
      <c r="H6" s="1" t="s">
        <v>4</v>
      </c>
      <c r="I6" s="3">
        <v>43968</v>
      </c>
      <c r="J6" s="3">
        <v>44117</v>
      </c>
      <c r="K6" s="3">
        <v>44210</v>
      </c>
      <c r="L6" s="3">
        <v>44214</v>
      </c>
      <c r="M6" s="3">
        <v>44216</v>
      </c>
      <c r="N6" s="3" t="s">
        <v>5</v>
      </c>
      <c r="O6" s="3" t="s">
        <v>6</v>
      </c>
      <c r="P6" s="16">
        <v>245000000</v>
      </c>
      <c r="Q6" s="16">
        <v>208334674</v>
      </c>
      <c r="R6" s="16">
        <v>208334674</v>
      </c>
      <c r="S6" s="4" t="s">
        <v>15</v>
      </c>
      <c r="T6" s="16">
        <v>20833467.400000002</v>
      </c>
      <c r="U6" s="5" t="s">
        <v>16</v>
      </c>
      <c r="V6" s="1">
        <v>172</v>
      </c>
    </row>
    <row r="7" spans="1:22" s="1" customFormat="1" x14ac:dyDescent="0.25">
      <c r="A7" s="1">
        <v>6</v>
      </c>
      <c r="B7" s="1" t="s">
        <v>21</v>
      </c>
      <c r="C7" s="1" t="s">
        <v>1</v>
      </c>
      <c r="D7" s="2" t="s">
        <v>22</v>
      </c>
      <c r="E7" s="1" t="s">
        <v>23</v>
      </c>
      <c r="F7" s="3">
        <v>43707</v>
      </c>
      <c r="G7" s="16">
        <v>85507812</v>
      </c>
      <c r="H7" s="1" t="s">
        <v>4</v>
      </c>
      <c r="I7" s="3">
        <v>44117</v>
      </c>
      <c r="J7" s="3">
        <v>44146</v>
      </c>
      <c r="K7" s="3">
        <v>44152</v>
      </c>
      <c r="L7" s="3">
        <v>44160</v>
      </c>
      <c r="M7" s="3">
        <v>44200</v>
      </c>
      <c r="N7" s="3" t="s">
        <v>10</v>
      </c>
      <c r="O7" s="3" t="s">
        <v>6</v>
      </c>
      <c r="P7" s="16">
        <v>85507812</v>
      </c>
      <c r="Q7" s="16">
        <v>72041469</v>
      </c>
      <c r="R7" s="16">
        <v>72041469</v>
      </c>
      <c r="S7" s="4" t="s">
        <v>24</v>
      </c>
      <c r="T7" s="16">
        <v>7204146.9000000004</v>
      </c>
      <c r="U7" s="5">
        <v>44172</v>
      </c>
      <c r="V7" s="1">
        <v>55</v>
      </c>
    </row>
    <row r="8" spans="1:22" s="1" customFormat="1" x14ac:dyDescent="0.25">
      <c r="A8" s="1">
        <v>7</v>
      </c>
      <c r="B8" s="1" t="s">
        <v>25</v>
      </c>
      <c r="C8" s="1" t="s">
        <v>1</v>
      </c>
      <c r="D8" s="2" t="s">
        <v>26</v>
      </c>
      <c r="E8" s="1" t="s">
        <v>27</v>
      </c>
      <c r="F8" s="3">
        <v>43564</v>
      </c>
      <c r="G8" s="16">
        <v>127570864</v>
      </c>
      <c r="H8" s="1" t="s">
        <v>4</v>
      </c>
      <c r="I8" s="3">
        <v>44101</v>
      </c>
      <c r="J8" s="3">
        <v>44151</v>
      </c>
      <c r="K8" s="3">
        <v>44169</v>
      </c>
      <c r="L8" s="3">
        <v>44202</v>
      </c>
      <c r="M8" s="3">
        <v>44204</v>
      </c>
      <c r="N8" s="3" t="s">
        <v>10</v>
      </c>
      <c r="O8" s="3" t="s">
        <v>6</v>
      </c>
      <c r="P8" s="16">
        <v>127570864</v>
      </c>
      <c r="Q8" s="16">
        <v>101546623</v>
      </c>
      <c r="R8" s="16">
        <v>101546623</v>
      </c>
      <c r="S8" s="4" t="s">
        <v>7</v>
      </c>
      <c r="T8" s="16">
        <v>10154662.300000001</v>
      </c>
      <c r="U8" s="5">
        <v>44172</v>
      </c>
      <c r="V8" s="1">
        <v>71</v>
      </c>
    </row>
    <row r="9" spans="1:22" s="1" customFormat="1" x14ac:dyDescent="0.25">
      <c r="A9" s="1">
        <v>8</v>
      </c>
      <c r="B9" s="1" t="s">
        <v>28</v>
      </c>
      <c r="C9" s="1" t="s">
        <v>1</v>
      </c>
      <c r="D9" s="2" t="s">
        <v>29</v>
      </c>
      <c r="E9" s="1" t="s">
        <v>30</v>
      </c>
      <c r="F9" s="3">
        <v>43553</v>
      </c>
      <c r="G9" s="16">
        <v>65913613</v>
      </c>
      <c r="H9" s="1" t="s">
        <v>4</v>
      </c>
      <c r="I9" s="3">
        <v>44080</v>
      </c>
      <c r="J9" s="3">
        <v>44154</v>
      </c>
      <c r="K9" s="3">
        <v>44210</v>
      </c>
      <c r="L9" s="3">
        <v>44214</v>
      </c>
      <c r="M9" s="3">
        <v>44216</v>
      </c>
      <c r="N9" s="3" t="s">
        <v>10</v>
      </c>
      <c r="O9" s="3" t="s">
        <v>6</v>
      </c>
      <c r="P9" s="16">
        <v>65913613</v>
      </c>
      <c r="Q9" s="16">
        <v>55886577</v>
      </c>
      <c r="R9" s="16">
        <v>55886577</v>
      </c>
      <c r="S9" s="4" t="s">
        <v>31</v>
      </c>
      <c r="T9" s="16">
        <v>5588657.7000000002</v>
      </c>
      <c r="U9" s="5">
        <v>44172</v>
      </c>
      <c r="V9" s="1">
        <v>92</v>
      </c>
    </row>
    <row r="10" spans="1:22" s="1" customFormat="1" x14ac:dyDescent="0.25">
      <c r="A10" s="1">
        <v>9</v>
      </c>
      <c r="B10" s="1" t="s">
        <v>32</v>
      </c>
      <c r="C10" s="1" t="s">
        <v>1</v>
      </c>
      <c r="D10" s="2" t="s">
        <v>93</v>
      </c>
      <c r="E10" s="1" t="s">
        <v>33</v>
      </c>
      <c r="F10" s="3">
        <v>43493</v>
      </c>
      <c r="G10" s="16">
        <v>119000000</v>
      </c>
      <c r="H10" s="1" t="s">
        <v>4</v>
      </c>
      <c r="I10" s="3">
        <v>44097</v>
      </c>
      <c r="J10" s="3">
        <v>44155</v>
      </c>
      <c r="K10" s="3">
        <v>44179</v>
      </c>
      <c r="L10" s="3">
        <v>44186</v>
      </c>
      <c r="M10" s="3">
        <v>44200</v>
      </c>
      <c r="N10" s="3" t="s">
        <v>10</v>
      </c>
      <c r="O10" s="3" t="s">
        <v>6</v>
      </c>
      <c r="P10" s="16">
        <v>119000000</v>
      </c>
      <c r="Q10" s="16">
        <v>27593913</v>
      </c>
      <c r="R10" s="16">
        <v>27593913</v>
      </c>
      <c r="S10" s="4" t="s">
        <v>7</v>
      </c>
      <c r="T10" s="16">
        <v>2759391.3000000003</v>
      </c>
      <c r="U10" s="5">
        <v>44172</v>
      </c>
      <c r="V10" s="1">
        <v>75</v>
      </c>
    </row>
    <row r="11" spans="1:22" s="1" customFormat="1" x14ac:dyDescent="0.25">
      <c r="A11" s="1">
        <v>10</v>
      </c>
      <c r="B11" s="1" t="s">
        <v>34</v>
      </c>
      <c r="C11" s="1" t="s">
        <v>1</v>
      </c>
      <c r="D11" s="2" t="s">
        <v>35</v>
      </c>
      <c r="E11" s="1" t="s">
        <v>36</v>
      </c>
      <c r="F11" s="3">
        <v>43690</v>
      </c>
      <c r="G11" s="16">
        <v>102900000</v>
      </c>
      <c r="H11" s="1" t="s">
        <v>4</v>
      </c>
      <c r="I11" s="3">
        <v>44055</v>
      </c>
      <c r="J11" s="3">
        <v>44155</v>
      </c>
      <c r="K11" s="3">
        <v>44176</v>
      </c>
      <c r="L11" s="3">
        <v>44188</v>
      </c>
      <c r="M11" s="3">
        <v>44200</v>
      </c>
      <c r="N11" s="3" t="s">
        <v>10</v>
      </c>
      <c r="O11" s="3" t="s">
        <v>6</v>
      </c>
      <c r="P11" s="16">
        <v>102900000</v>
      </c>
      <c r="Q11" s="16">
        <v>75396771</v>
      </c>
      <c r="R11" s="16">
        <v>75396771</v>
      </c>
      <c r="S11" s="4" t="s">
        <v>37</v>
      </c>
      <c r="T11" s="16">
        <v>7539677.1000000006</v>
      </c>
      <c r="U11" s="5">
        <v>44172</v>
      </c>
      <c r="V11" s="1">
        <v>117</v>
      </c>
    </row>
    <row r="12" spans="1:22" s="1" customFormat="1" x14ac:dyDescent="0.25">
      <c r="A12" s="1">
        <v>11</v>
      </c>
      <c r="B12" s="1" t="s">
        <v>38</v>
      </c>
      <c r="C12" s="1" t="s">
        <v>1</v>
      </c>
      <c r="D12" s="2" t="s">
        <v>39</v>
      </c>
      <c r="E12" s="1" t="s">
        <v>40</v>
      </c>
      <c r="F12" s="3">
        <v>43879</v>
      </c>
      <c r="G12" s="16">
        <v>110285766</v>
      </c>
      <c r="H12" s="1" t="s">
        <v>4</v>
      </c>
      <c r="I12" s="3">
        <v>44096</v>
      </c>
      <c r="J12" s="3">
        <v>44158</v>
      </c>
      <c r="K12" s="3">
        <v>44176</v>
      </c>
      <c r="L12" s="3">
        <v>44196</v>
      </c>
      <c r="M12" s="3">
        <v>44208</v>
      </c>
      <c r="N12" s="3" t="s">
        <v>10</v>
      </c>
      <c r="O12" s="3" t="s">
        <v>6</v>
      </c>
      <c r="P12" s="16">
        <v>110285766</v>
      </c>
      <c r="Q12" s="16">
        <v>98466836</v>
      </c>
      <c r="R12" s="16">
        <v>98466836</v>
      </c>
      <c r="S12" s="4" t="s">
        <v>41</v>
      </c>
      <c r="T12" s="16">
        <v>9846683.5999999996</v>
      </c>
      <c r="U12" s="5">
        <v>44172</v>
      </c>
      <c r="V12" s="1">
        <v>76</v>
      </c>
    </row>
    <row r="13" spans="1:22" s="1" customFormat="1" x14ac:dyDescent="0.25">
      <c r="A13" s="1">
        <v>12</v>
      </c>
      <c r="B13" s="1" t="s">
        <v>42</v>
      </c>
      <c r="C13" s="1" t="s">
        <v>1</v>
      </c>
      <c r="D13" s="2" t="s">
        <v>43</v>
      </c>
      <c r="E13" s="1" t="s">
        <v>44</v>
      </c>
      <c r="F13" s="3">
        <v>43607</v>
      </c>
      <c r="G13" s="16">
        <v>225675765</v>
      </c>
      <c r="H13" s="1" t="s">
        <v>4</v>
      </c>
      <c r="I13" s="3">
        <v>44146</v>
      </c>
      <c r="J13" s="3">
        <v>44160</v>
      </c>
      <c r="K13" s="3">
        <v>44175</v>
      </c>
      <c r="L13" s="3">
        <v>44188</v>
      </c>
      <c r="M13" s="3">
        <v>44200</v>
      </c>
      <c r="N13" s="3" t="s">
        <v>10</v>
      </c>
      <c r="O13" s="3" t="s">
        <v>6</v>
      </c>
      <c r="P13" s="16">
        <v>225675765</v>
      </c>
      <c r="Q13" s="16">
        <v>183637686</v>
      </c>
      <c r="R13" s="16">
        <v>183637686</v>
      </c>
      <c r="S13" s="4" t="s">
        <v>45</v>
      </c>
      <c r="T13" s="16">
        <v>18363768.600000001</v>
      </c>
      <c r="U13" s="5">
        <v>44172</v>
      </c>
      <c r="V13" s="1">
        <v>26</v>
      </c>
    </row>
    <row r="14" spans="1:22" s="1" customFormat="1" x14ac:dyDescent="0.25">
      <c r="A14" s="1">
        <v>13</v>
      </c>
      <c r="B14" s="1" t="s">
        <v>46</v>
      </c>
      <c r="C14" s="1" t="s">
        <v>1</v>
      </c>
      <c r="D14" s="2" t="s">
        <v>47</v>
      </c>
      <c r="E14" s="1" t="s">
        <v>48</v>
      </c>
      <c r="F14" s="3">
        <v>43903</v>
      </c>
      <c r="G14" s="16">
        <v>80115000</v>
      </c>
      <c r="H14" s="1" t="s">
        <v>4</v>
      </c>
      <c r="I14" s="3">
        <v>44125</v>
      </c>
      <c r="J14" s="3">
        <v>44173</v>
      </c>
      <c r="K14" s="3">
        <v>44186</v>
      </c>
      <c r="L14" s="3">
        <v>44214</v>
      </c>
      <c r="M14" s="3">
        <v>44216</v>
      </c>
      <c r="N14" s="3" t="s">
        <v>10</v>
      </c>
      <c r="O14" s="3" t="s">
        <v>6</v>
      </c>
      <c r="P14" s="16">
        <v>80115000</v>
      </c>
      <c r="Q14" s="16">
        <v>71511006</v>
      </c>
      <c r="R14" s="16">
        <v>71511006</v>
      </c>
      <c r="S14" s="4" t="s">
        <v>49</v>
      </c>
      <c r="T14" s="16">
        <v>7151100.6000000006</v>
      </c>
      <c r="U14" s="5" t="s">
        <v>50</v>
      </c>
      <c r="V14" s="1">
        <v>78</v>
      </c>
    </row>
    <row r="15" spans="1:22" s="1" customFormat="1" x14ac:dyDescent="0.25">
      <c r="A15" s="1">
        <v>14</v>
      </c>
      <c r="B15" s="1" t="s">
        <v>51</v>
      </c>
      <c r="C15" s="1" t="s">
        <v>1</v>
      </c>
      <c r="D15" s="2" t="s">
        <v>52</v>
      </c>
      <c r="E15" s="1" t="s">
        <v>53</v>
      </c>
      <c r="F15" s="3">
        <v>43796</v>
      </c>
      <c r="G15" s="16">
        <v>153300000</v>
      </c>
      <c r="H15" s="1" t="s">
        <v>4</v>
      </c>
      <c r="I15" s="3">
        <v>44093</v>
      </c>
      <c r="J15" s="3">
        <v>44173</v>
      </c>
      <c r="K15" s="3">
        <v>44176</v>
      </c>
      <c r="L15" s="3">
        <v>44186</v>
      </c>
      <c r="M15" s="3">
        <v>44200</v>
      </c>
      <c r="N15" s="3" t="s">
        <v>10</v>
      </c>
      <c r="O15" s="3" t="s">
        <v>6</v>
      </c>
      <c r="P15" s="16">
        <v>153300000</v>
      </c>
      <c r="Q15" s="16">
        <v>131779519</v>
      </c>
      <c r="R15" s="16">
        <v>131779519</v>
      </c>
      <c r="S15" s="4" t="s">
        <v>54</v>
      </c>
      <c r="T15" s="16">
        <v>13177951.9</v>
      </c>
      <c r="U15" s="5" t="s">
        <v>50</v>
      </c>
      <c r="V15" s="1">
        <v>110</v>
      </c>
    </row>
    <row r="16" spans="1:22" s="1" customFormat="1" x14ac:dyDescent="0.25">
      <c r="A16" s="1">
        <v>15</v>
      </c>
      <c r="B16" s="1" t="s">
        <v>55</v>
      </c>
      <c r="C16" s="1" t="s">
        <v>1</v>
      </c>
      <c r="D16" s="2" t="s">
        <v>56</v>
      </c>
      <c r="E16" s="1" t="s">
        <v>57</v>
      </c>
      <c r="F16" s="3">
        <v>43658</v>
      </c>
      <c r="G16" s="16">
        <v>98254538</v>
      </c>
      <c r="H16" s="1" t="s">
        <v>4</v>
      </c>
      <c r="I16" s="3">
        <v>44126</v>
      </c>
      <c r="J16" s="3">
        <v>44176</v>
      </c>
      <c r="K16" s="3">
        <v>44222</v>
      </c>
      <c r="L16" s="3">
        <v>44223</v>
      </c>
      <c r="M16" s="3">
        <v>44224</v>
      </c>
      <c r="N16" s="3" t="s">
        <v>10</v>
      </c>
      <c r="O16" s="3" t="s">
        <v>6</v>
      </c>
      <c r="P16" s="16">
        <v>98254538</v>
      </c>
      <c r="Q16" s="16">
        <v>74167106</v>
      </c>
      <c r="R16" s="16">
        <v>74167106</v>
      </c>
      <c r="S16" s="4" t="s">
        <v>58</v>
      </c>
      <c r="T16" s="16">
        <v>7416710.6000000006</v>
      </c>
      <c r="U16" s="5" t="s">
        <v>50</v>
      </c>
      <c r="V16" s="1">
        <v>77</v>
      </c>
    </row>
    <row r="17" spans="1:22" s="1" customFormat="1" x14ac:dyDescent="0.25">
      <c r="A17" s="1">
        <v>16</v>
      </c>
      <c r="B17" s="1" t="s">
        <v>59</v>
      </c>
      <c r="C17" s="1" t="s">
        <v>1</v>
      </c>
      <c r="D17" s="2" t="s">
        <v>60</v>
      </c>
      <c r="E17" s="1" t="s">
        <v>61</v>
      </c>
      <c r="F17" s="3">
        <v>43767</v>
      </c>
      <c r="G17" s="16">
        <v>175858956</v>
      </c>
      <c r="H17" s="1" t="s">
        <v>4</v>
      </c>
      <c r="I17" s="3">
        <v>44169</v>
      </c>
      <c r="J17" s="3">
        <v>44182</v>
      </c>
      <c r="K17" s="3">
        <v>44196</v>
      </c>
      <c r="L17" s="3">
        <v>44214</v>
      </c>
      <c r="M17" s="3">
        <v>44216</v>
      </c>
      <c r="N17" s="3" t="s">
        <v>10</v>
      </c>
      <c r="O17" s="3" t="s">
        <v>6</v>
      </c>
      <c r="P17" s="16">
        <v>175858956</v>
      </c>
      <c r="Q17" s="16">
        <v>131036349</v>
      </c>
      <c r="R17" s="16">
        <v>131036349</v>
      </c>
      <c r="S17" s="4" t="s">
        <v>62</v>
      </c>
      <c r="T17" s="16">
        <v>13103634.9</v>
      </c>
      <c r="U17" s="5" t="s">
        <v>50</v>
      </c>
      <c r="V17" s="1">
        <v>34</v>
      </c>
    </row>
    <row r="18" spans="1:22" s="1" customFormat="1" x14ac:dyDescent="0.25">
      <c r="A18" s="1">
        <v>17</v>
      </c>
      <c r="B18" s="1" t="s">
        <v>63</v>
      </c>
      <c r="C18" s="1" t="s">
        <v>1</v>
      </c>
      <c r="D18" s="2" t="s">
        <v>64</v>
      </c>
      <c r="E18" s="1" t="s">
        <v>65</v>
      </c>
      <c r="F18" s="3">
        <v>43818</v>
      </c>
      <c r="G18" s="16">
        <v>85000000</v>
      </c>
      <c r="H18" s="1" t="s">
        <v>4</v>
      </c>
      <c r="I18" s="3">
        <v>44142</v>
      </c>
      <c r="J18" s="3">
        <v>44187</v>
      </c>
      <c r="K18" s="3">
        <v>44187</v>
      </c>
      <c r="L18" s="3">
        <v>44214</v>
      </c>
      <c r="M18" s="3">
        <v>44216</v>
      </c>
      <c r="N18" s="3" t="s">
        <v>10</v>
      </c>
      <c r="O18" s="3" t="s">
        <v>6</v>
      </c>
      <c r="P18" s="16">
        <v>85000000</v>
      </c>
      <c r="Q18" s="16">
        <v>71641927</v>
      </c>
      <c r="R18" s="16">
        <v>71641927</v>
      </c>
      <c r="S18" s="4" t="s">
        <v>66</v>
      </c>
      <c r="T18" s="16">
        <v>7164192.7000000002</v>
      </c>
      <c r="U18" s="5" t="s">
        <v>50</v>
      </c>
      <c r="V18" s="1">
        <v>61</v>
      </c>
    </row>
    <row r="19" spans="1:22" s="1" customFormat="1" x14ac:dyDescent="0.25">
      <c r="A19" s="1">
        <v>18</v>
      </c>
      <c r="B19" s="1" t="s">
        <v>67</v>
      </c>
      <c r="C19" s="1" t="s">
        <v>1</v>
      </c>
      <c r="D19" s="2" t="s">
        <v>68</v>
      </c>
      <c r="E19" s="1" t="s">
        <v>69</v>
      </c>
      <c r="F19" s="3">
        <v>43537</v>
      </c>
      <c r="G19" s="16">
        <v>159866070</v>
      </c>
      <c r="H19" s="1" t="s">
        <v>4</v>
      </c>
      <c r="I19" s="3">
        <v>44139</v>
      </c>
      <c r="J19" s="3">
        <v>44193</v>
      </c>
      <c r="K19" s="3">
        <v>44193</v>
      </c>
      <c r="L19" s="3">
        <v>44214</v>
      </c>
      <c r="M19" s="3">
        <v>44216</v>
      </c>
      <c r="N19" s="3" t="s">
        <v>10</v>
      </c>
      <c r="O19" s="3" t="s">
        <v>6</v>
      </c>
      <c r="P19" s="16">
        <v>159866070</v>
      </c>
      <c r="Q19" s="16">
        <v>82532195</v>
      </c>
      <c r="R19" s="16">
        <v>82532195</v>
      </c>
      <c r="S19" s="4" t="s">
        <v>70</v>
      </c>
      <c r="T19" s="16">
        <v>8253219.5</v>
      </c>
      <c r="U19" s="5" t="s">
        <v>50</v>
      </c>
      <c r="V19" s="1">
        <v>64</v>
      </c>
    </row>
  </sheetData>
  <conditionalFormatting sqref="B2">
    <cfRule type="duplicateValues" dxfId="9" priority="8"/>
    <cfRule type="duplicateValues" dxfId="8" priority="9"/>
  </conditionalFormatting>
  <conditionalFormatting sqref="B2">
    <cfRule type="duplicateValues" dxfId="7" priority="10"/>
  </conditionalFormatting>
  <conditionalFormatting sqref="B3:B19">
    <cfRule type="duplicateValues" dxfId="6" priority="5"/>
    <cfRule type="duplicateValues" dxfId="5" priority="6"/>
  </conditionalFormatting>
  <conditionalFormatting sqref="B3:B19">
    <cfRule type="duplicateValues" dxfId="4" priority="7"/>
  </conditionalFormatting>
  <conditionalFormatting sqref="E1">
    <cfRule type="duplicateValues" dxfId="3" priority="1"/>
  </conditionalFormatting>
  <conditionalFormatting sqref="B1">
    <cfRule type="duplicateValues" dxfId="2" priority="2"/>
    <cfRule type="duplicateValues" dxfId="1" priority="3"/>
  </conditionalFormatting>
  <conditionalFormatting sqref="B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2021-08-04T00:33:52Z</dcterms:created>
  <dcterms:modified xsi:type="dcterms:W3CDTF">2021-08-10T03:37:37Z</dcterms:modified>
</cp:coreProperties>
</file>