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gims-old\backend\public\templates\"/>
    </mc:Choice>
  </mc:AlternateContent>
  <xr:revisionPtr revIDLastSave="0" documentId="13_ncr:1_{08E55988-1DD0-4513-8AAC-2F22B5DABC4C}" xr6:coauthVersionLast="47" xr6:coauthVersionMax="47" xr10:uidLastSave="{00000000-0000-0000-0000-000000000000}"/>
  <bookViews>
    <workbookView xWindow="-120" yWindow="-120" windowWidth="24240" windowHeight="13020" activeTab="3" xr2:uid="{00000000-000D-0000-FFFF-FFFF00000000}"/>
  </bookViews>
  <sheets>
    <sheet name="Request Template" sheetId="21" r:id="rId1"/>
    <sheet name="RRFP Template" sheetId="22" r:id="rId2"/>
    <sheet name="RRLP Template" sheetId="23" r:id="rId3"/>
    <sheet name="Stock Card Template" sheetId="29" r:id="rId4"/>
    <sheet name="Diesel Weekly Template" sheetId="25" r:id="rId5"/>
    <sheet name="Oil Weekly Template" sheetId="28" r:id="rId6"/>
    <sheet name="Petrol Weekly Template" sheetId="26" r:id="rId7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22" l="1"/>
  <c r="I22" i="22"/>
  <c r="J22" i="22"/>
  <c r="K22" i="22"/>
  <c r="G22" i="22"/>
  <c r="H22" i="23"/>
  <c r="I22" i="23"/>
  <c r="G22" i="23"/>
  <c r="F31" i="25" a="1"/>
  <c r="F31" i="25" l="1"/>
</calcChain>
</file>

<file path=xl/sharedStrings.xml><?xml version="1.0" encoding="utf-8"?>
<sst xmlns="http://schemas.openxmlformats.org/spreadsheetml/2006/main" count="244" uniqueCount="159">
  <si>
    <t>U/M</t>
  </si>
  <si>
    <t>Approved By:</t>
  </si>
  <si>
    <t>Ground Support Department</t>
  </si>
  <si>
    <t>SN</t>
  </si>
  <si>
    <t>Part Description</t>
  </si>
  <si>
    <t>Previous Rate/Unit</t>
  </si>
  <si>
    <t>Inventory Section</t>
  </si>
  <si>
    <t>Part Number(s)</t>
  </si>
  <si>
    <t>GrSD Code</t>
  </si>
  <si>
    <t>Prepared By:</t>
  </si>
  <si>
    <t>Checked/Recommended By:</t>
  </si>
  <si>
    <t>Order</t>
  </si>
  <si>
    <t>Stock</t>
  </si>
  <si>
    <t>Quantity</t>
  </si>
  <si>
    <t>Revision: 00 (April 2025)</t>
  </si>
  <si>
    <t>Reference
(Fleet/Entity/Requisition)</t>
  </si>
  <si>
    <t>Remarks</t>
  </si>
  <si>
    <t>Specifications/Design/Drawings/Pictures(If required)</t>
  </si>
  <si>
    <t xml:space="preserve"> Ground Support Department</t>
  </si>
  <si>
    <t>-------------, GrSD</t>
  </si>
  <si>
    <t>In-charge, Inventory Section</t>
  </si>
  <si>
    <t>----------------------------</t>
  </si>
  <si>
    <t>-----, Inventory Section</t>
  </si>
  <si>
    <t>----------------------------------</t>
  </si>
  <si>
    <t>---------------------</t>
  </si>
  <si>
    <t>Date:/Remarks:</t>
  </si>
  <si>
    <t>Process QC by: ….....................</t>
  </si>
  <si>
    <t>Taken into stock by: …................</t>
  </si>
  <si>
    <t>Inspected by: ….....................</t>
  </si>
  <si>
    <t>Received &amp; Prepared by: …...................</t>
  </si>
  <si>
    <t>Airway bill no.</t>
  </si>
  <si>
    <t>Forex</t>
  </si>
  <si>
    <t>Purchase Order No.</t>
  </si>
  <si>
    <t>Nepali / Date</t>
  </si>
  <si>
    <t>Foreign  / Date</t>
  </si>
  <si>
    <t>Currency</t>
  </si>
  <si>
    <t>Customs Date</t>
  </si>
  <si>
    <t>Invoice no.</t>
  </si>
  <si>
    <t>Custom Ref</t>
  </si>
  <si>
    <t>Grand Total(NPR)</t>
  </si>
  <si>
    <t>Customs Charge(NPR)</t>
  </si>
  <si>
    <t>Item+Freight Charge(NPR)</t>
  </si>
  <si>
    <t>Freight (In USD)</t>
  </si>
  <si>
    <t>Item Total (In USD)</t>
  </si>
  <si>
    <t>Qty</t>
  </si>
  <si>
    <t>Part Number</t>
  </si>
  <si>
    <t>Nomenclature</t>
  </si>
  <si>
    <t>Received From: M/s</t>
  </si>
  <si>
    <t xml:space="preserve">Receiving Receipt - Foreign Purchase </t>
  </si>
  <si>
    <t xml:space="preserve">Invoice no. and date : </t>
  </si>
  <si>
    <t>Freight charge NPR</t>
  </si>
  <si>
    <t>GRAND TOTAL</t>
  </si>
  <si>
    <t xml:space="preserve">Total </t>
  </si>
  <si>
    <t>Vat 13%</t>
  </si>
  <si>
    <t>Price (NPR)</t>
  </si>
  <si>
    <t xml:space="preserve"> UM</t>
  </si>
  <si>
    <t>QTY</t>
  </si>
  <si>
    <t xml:space="preserve">Nomenclature </t>
  </si>
  <si>
    <t>S.N</t>
  </si>
  <si>
    <t xml:space="preserve">DATE : </t>
  </si>
  <si>
    <t xml:space="preserve">                      Receiving  Receipt -Local Purchase</t>
  </si>
  <si>
    <t>Equipment Number</t>
  </si>
  <si>
    <t>Inventory  Request/Acquisition Note (IRAN)</t>
  </si>
  <si>
    <t>Form no. GrSD/IRAN01</t>
  </si>
  <si>
    <t xml:space="preserve">IRAN Serial: </t>
  </si>
  <si>
    <t xml:space="preserve">F/Y </t>
  </si>
  <si>
    <t>F/Y</t>
  </si>
  <si>
    <t>NPR</t>
  </si>
  <si>
    <t>Form no. GrSD/STK01</t>
  </si>
  <si>
    <t>Revision: 01 (October 2022)</t>
  </si>
  <si>
    <t>Stock Card</t>
  </si>
  <si>
    <t>Card No:</t>
  </si>
  <si>
    <t>NAC Code:</t>
  </si>
  <si>
    <t>Date:</t>
  </si>
  <si>
    <t>Type of Stock:</t>
  </si>
  <si>
    <t>Location:</t>
  </si>
  <si>
    <t>Nomenclature:</t>
  </si>
  <si>
    <t>Part No.:</t>
  </si>
  <si>
    <t>Alternate P/N:</t>
  </si>
  <si>
    <t>Applicable Fleet:</t>
  </si>
  <si>
    <t>Stock Level</t>
  </si>
  <si>
    <t>Max:</t>
  </si>
  <si>
    <t>Min:</t>
  </si>
  <si>
    <t>Order Limit:</t>
  </si>
  <si>
    <t>Order Qty:</t>
  </si>
  <si>
    <t>Check/Reviewed By:</t>
  </si>
  <si>
    <t>Recommended By:</t>
  </si>
  <si>
    <t>Signature:</t>
  </si>
  <si>
    <t>Name:</t>
  </si>
  <si>
    <t>Staff ID:</t>
  </si>
  <si>
    <t>Designation:</t>
  </si>
  <si>
    <t>Stock Level Status/Record</t>
  </si>
  <si>
    <t>Receipt</t>
  </si>
  <si>
    <t>Issue</t>
  </si>
  <si>
    <t>Balance Qty.</t>
  </si>
  <si>
    <t>Signature</t>
  </si>
  <si>
    <t>GSE No.</t>
  </si>
  <si>
    <t>Date</t>
  </si>
  <si>
    <t>Ref.</t>
  </si>
  <si>
    <t>Cost</t>
  </si>
  <si>
    <t>Qty.</t>
  </si>
  <si>
    <t xml:space="preserve">To : Director, </t>
  </si>
  <si>
    <t>Week No:</t>
  </si>
  <si>
    <t xml:space="preserve">Ground Support Department </t>
  </si>
  <si>
    <t>Weekly report:</t>
  </si>
  <si>
    <t>Days</t>
  </si>
  <si>
    <t>Total Qty of fuel (lt)</t>
  </si>
  <si>
    <t>Total cost of fuel (NPR)</t>
  </si>
  <si>
    <t>Fuel price (NPR/Lt)</t>
  </si>
  <si>
    <t>Fleet (GE)</t>
  </si>
  <si>
    <t>Km/Hrm</t>
  </si>
  <si>
    <t>Total Fuel consumption of day</t>
  </si>
  <si>
    <t>Total Expense per day</t>
  </si>
  <si>
    <t xml:space="preserve">Diesel Consumption Analysis Report </t>
  </si>
  <si>
    <t>A</t>
  </si>
  <si>
    <t>Quantity Analysis</t>
  </si>
  <si>
    <t>Difference in consumption  (in Ltrs)</t>
  </si>
  <si>
    <t>Estimated Spillage while Refuelling (in Ltrs)</t>
  </si>
  <si>
    <t>Estmated Leakages in GSE (in Ltrs)</t>
  </si>
  <si>
    <t>Fuel Wasted (in Ltrs)</t>
  </si>
  <si>
    <t>Difference in Flight Frequency</t>
  </si>
  <si>
    <t>B</t>
  </si>
  <si>
    <t>Cost Analysis</t>
  </si>
  <si>
    <t>Total Difference in cost</t>
  </si>
  <si>
    <t>Remaining Budget on Surface Fuel (B-10-97)</t>
  </si>
  <si>
    <t>-</t>
  </si>
  <si>
    <t>Automatic Cut-off Fuel dispensing nozzle</t>
  </si>
  <si>
    <t>No IAI found</t>
  </si>
  <si>
    <t>As provided by GSE Operation Section</t>
  </si>
  <si>
    <t>Excluding the diesel payment used in GE 1237 and petrol as payment done from GS&amp;PMD</t>
  </si>
  <si>
    <t>Weekly Fuel Consumtion Report (Petrol)</t>
  </si>
  <si>
    <t>Hrm</t>
  </si>
  <si>
    <t>Total Fuel per week</t>
  </si>
  <si>
    <t>Total Fuel consumption of Day</t>
  </si>
  <si>
    <t>From:</t>
  </si>
  <si>
    <t>GSE Inventory</t>
  </si>
  <si>
    <t>To:</t>
  </si>
  <si>
    <t>GSE R&amp;D Section</t>
  </si>
  <si>
    <t>Weekly Statistics of Activities</t>
  </si>
  <si>
    <t>Week No.</t>
  </si>
  <si>
    <t>Oil Specifications</t>
  </si>
  <si>
    <t>Unit</t>
  </si>
  <si>
    <t>Consumed Quantity</t>
  </si>
  <si>
    <t>Approved Date: May 15, 2025</t>
  </si>
  <si>
    <t>Weekly Fuel Consumtion Report (Diesel)</t>
  </si>
  <si>
    <t>702</t>
  </si>
  <si>
    <t>Previous Week (Week 1) Consumption (in Ltrs)</t>
  </si>
  <si>
    <t>Total number of flights handled in Week 1</t>
  </si>
  <si>
    <t>Total number of flights handled in Week 2</t>
  </si>
  <si>
    <t>Total cost of diesel issued in Week 1</t>
  </si>
  <si>
    <t>Total cost of diesel issued in Week 2</t>
  </si>
  <si>
    <t/>
  </si>
  <si>
    <t>Reason for the change in Total Cost:</t>
  </si>
  <si>
    <t>Reason for the change in fuel consumption:</t>
  </si>
  <si>
    <t>IRAN No.</t>
  </si>
  <si>
    <t>Required For/GSE</t>
  </si>
  <si>
    <t>To: Acquisition Section</t>
  </si>
  <si>
    <t>Current Week (Week 2) Consumption (in Ltrs)</t>
  </si>
  <si>
    <t>Total Qty of fuel (Lt)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</si>
</sst>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d\-mmm\-yyyy;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8.5"/>
      <color theme="1"/>
      <name val="Times New Roman"/>
      <family val="1"/>
    </font>
    <font>
      <b/>
      <u/>
      <sz val="19"/>
      <color theme="1"/>
      <name val="Times New Roman"/>
      <family val="1"/>
    </font>
    <font>
      <u/>
      <sz val="12"/>
      <color theme="1"/>
      <name val="Times New Roman"/>
      <family val="1"/>
    </font>
    <font>
      <sz val="19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11"/>
      <color theme="1"/>
      <name val="Times New Roman"/>
      <family val="1"/>
    </font>
    <font>
      <sz val="16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Times New Roman"/>
      <family val="2"/>
    </font>
    <font>
      <sz val="8"/>
      <color theme="1"/>
      <name val="Times New Roman"/>
      <family val="1"/>
    </font>
    <font>
      <u/>
      <sz val="9"/>
      <color theme="1"/>
      <name val="Times New Roman"/>
      <family val="1"/>
    </font>
    <font>
      <b/>
      <sz val="8"/>
      <color theme="1"/>
      <name val="Times New Roman"/>
      <family val="1"/>
    </font>
    <font>
      <b/>
      <sz val="9"/>
      <color theme="1"/>
      <name val="Times New Roman"/>
      <family val="1"/>
    </font>
    <font>
      <b/>
      <u/>
      <sz val="9"/>
      <color theme="1"/>
      <name val="Times New Roman"/>
      <family val="1"/>
    </font>
    <font>
      <sz val="9"/>
      <name val="Times New Roman"/>
      <family val="1"/>
    </font>
    <font>
      <b/>
      <u/>
      <sz val="12"/>
      <color theme="1"/>
      <name val="Times New Roman"/>
      <family val="1"/>
    </font>
    <font>
      <sz val="10"/>
      <name val="Times New Roman"/>
      <family val="1"/>
    </font>
    <font>
      <sz val="11"/>
      <name val="Times New Roman"/>
      <family val="1"/>
    </font>
    <font>
      <u/>
      <sz val="10"/>
      <color theme="1"/>
      <name val="Times New Roman"/>
      <family val="1"/>
    </font>
    <font>
      <sz val="12"/>
      <color rgb="FF000000"/>
      <name val="Times New Roman"/>
      <family val="1"/>
    </font>
    <font>
      <sz val="9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2" fillId="0" borderId="2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1" fillId="0" borderId="6" xfId="0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7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top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5" fillId="0" borderId="0" xfId="0" quotePrefix="1" applyFont="1" applyAlignment="1">
      <alignment vertical="center"/>
    </xf>
    <xf numFmtId="0" fontId="8" fillId="0" borderId="0" xfId="0" applyFont="1" applyAlignment="1">
      <alignment horizontal="left" vertical="center" indent="10"/>
    </xf>
    <xf numFmtId="0" fontId="5" fillId="0" borderId="0" xfId="0" quotePrefix="1" applyFont="1" applyAlignment="1">
      <alignment horizontal="left" vertical="center" indent="10"/>
    </xf>
    <xf numFmtId="0" fontId="5" fillId="0" borderId="0" xfId="0" applyFont="1" applyAlignment="1">
      <alignment horizontal="left" vertical="center" indent="10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 indent="14"/>
    </xf>
    <xf numFmtId="0" fontId="2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3" fontId="5" fillId="0" borderId="0" xfId="0" applyNumberFormat="1" applyFont="1"/>
    <xf numFmtId="43" fontId="5" fillId="0" borderId="0" xfId="0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43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right"/>
    </xf>
    <xf numFmtId="0" fontId="4" fillId="0" borderId="1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0" xfId="0" quotePrefix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8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2" fontId="4" fillId="0" borderId="0" xfId="0" applyNumberFormat="1" applyFont="1"/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center"/>
    </xf>
    <xf numFmtId="43" fontId="4" fillId="0" borderId="1" xfId="0" applyNumberFormat="1" applyFont="1" applyBorder="1"/>
    <xf numFmtId="2" fontId="4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11" fillId="0" borderId="1" xfId="0" applyFont="1" applyBorder="1" applyAlignment="1">
      <alignment horizontal="right"/>
    </xf>
    <xf numFmtId="0" fontId="4" fillId="0" borderId="1" xfId="0" applyFont="1" applyBorder="1"/>
    <xf numFmtId="0" fontId="12" fillId="0" borderId="1" xfId="0" applyFont="1" applyBorder="1"/>
    <xf numFmtId="2" fontId="12" fillId="0" borderId="1" xfId="0" applyNumberFormat="1" applyFont="1" applyBorder="1"/>
    <xf numFmtId="2" fontId="12" fillId="0" borderId="3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left" vertical="center"/>
    </xf>
    <xf numFmtId="0" fontId="4" fillId="0" borderId="6" xfId="0" quotePrefix="1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3" fillId="0" borderId="11" xfId="0" applyFont="1" applyBorder="1" applyAlignment="1">
      <alignment horizontal="left" vertical="center"/>
    </xf>
    <xf numFmtId="0" fontId="1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right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43" fontId="0" fillId="0" borderId="0" xfId="0" applyNumberFormat="1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vertical="center"/>
    </xf>
    <xf numFmtId="2" fontId="16" fillId="0" borderId="0" xfId="0" applyNumberFormat="1" applyFont="1" applyAlignment="1">
      <alignment horizontal="right" vertical="center"/>
    </xf>
    <xf numFmtId="1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 wrapText="1"/>
    </xf>
    <xf numFmtId="43" fontId="4" fillId="0" borderId="1" xfId="0" applyNumberFormat="1" applyFont="1" applyBorder="1" applyAlignment="1">
      <alignment horizontal="center" vertical="center" wrapText="1"/>
    </xf>
    <xf numFmtId="43" fontId="4" fillId="0" borderId="1" xfId="1" applyFont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/>
    </xf>
    <xf numFmtId="0" fontId="21" fillId="0" borderId="0" xfId="0" applyFont="1" applyAlignment="1">
      <alignment vertical="center" wrapText="1"/>
    </xf>
    <xf numFmtId="1" fontId="21" fillId="0" borderId="0" xfId="0" applyNumberFormat="1" applyFont="1" applyAlignment="1">
      <alignment vertical="center" wrapText="1"/>
    </xf>
    <xf numFmtId="2" fontId="16" fillId="0" borderId="0" xfId="0" applyNumberFormat="1" applyFont="1" applyAlignment="1">
      <alignment horizontal="righ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2" fontId="4" fillId="0" borderId="1" xfId="1" applyNumberFormat="1" applyFont="1" applyBorder="1" applyAlignment="1">
      <alignment horizontal="center" vertical="center" wrapText="1"/>
    </xf>
    <xf numFmtId="2" fontId="4" fillId="0" borderId="1" xfId="1" quotePrefix="1" applyNumberFormat="1" applyFont="1" applyBorder="1" applyAlignment="1">
      <alignment horizontal="center" vertical="center" wrapText="1"/>
    </xf>
    <xf numFmtId="0" fontId="4" fillId="0" borderId="1" xfId="1" quotePrefix="1" applyNumberFormat="1" applyFont="1" applyBorder="1" applyAlignment="1">
      <alignment horizontal="center" vertical="center" wrapText="1"/>
    </xf>
    <xf numFmtId="49" fontId="22" fillId="0" borderId="1" xfId="0" applyNumberFormat="1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43" fontId="21" fillId="0" borderId="0" xfId="0" applyNumberFormat="1" applyFont="1" applyAlignment="1">
      <alignment vertical="center" wrapText="1"/>
    </xf>
    <xf numFmtId="2" fontId="16" fillId="0" borderId="0" xfId="0" applyNumberFormat="1" applyFont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4" xfId="0" applyBorder="1"/>
    <xf numFmtId="49" fontId="13" fillId="0" borderId="0" xfId="0" applyNumberFormat="1" applyFont="1" applyAlignment="1">
      <alignment horizontal="right" vertical="center"/>
    </xf>
    <xf numFmtId="0" fontId="0" fillId="0" borderId="11" xfId="0" applyBorder="1"/>
    <xf numFmtId="0" fontId="5" fillId="0" borderId="0" xfId="0" applyFont="1" applyAlignment="1">
      <alignment horizontal="left" vertical="center"/>
    </xf>
    <xf numFmtId="0" fontId="0" fillId="0" borderId="1" xfId="0" applyBorder="1"/>
    <xf numFmtId="0" fontId="1" fillId="0" borderId="3" xfId="0" applyFont="1" applyBorder="1" applyAlignment="1">
      <alignment vertical="center"/>
    </xf>
    <xf numFmtId="0" fontId="5" fillId="0" borderId="0" xfId="0" applyFont="1" applyAlignment="1">
      <alignment horizontal="left" indent="2"/>
    </xf>
    <xf numFmtId="49" fontId="13" fillId="0" borderId="0" xfId="0" applyNumberFormat="1" applyFont="1" applyAlignment="1">
      <alignment horizontal="left" vertical="center" readingOrder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4" fontId="4" fillId="0" borderId="0" xfId="0" quotePrefix="1" applyNumberFormat="1" applyFont="1"/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1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right" vertical="center"/>
    </xf>
    <xf numFmtId="2" fontId="11" fillId="0" borderId="1" xfId="0" applyNumberFormat="1" applyFont="1" applyBorder="1" applyAlignment="1">
      <alignment horizontal="right" vertical="center"/>
    </xf>
    <xf numFmtId="0" fontId="1" fillId="0" borderId="14" xfId="0" applyFont="1" applyBorder="1"/>
    <xf numFmtId="0" fontId="1" fillId="0" borderId="4" xfId="0" applyFont="1" applyBorder="1"/>
    <xf numFmtId="0" fontId="30" fillId="0" borderId="0" xfId="0" applyFont="1"/>
    <xf numFmtId="0" fontId="28" fillId="0" borderId="0" xfId="0" applyFont="1"/>
    <xf numFmtId="0" fontId="31" fillId="0" borderId="0" xfId="0" applyFont="1"/>
    <xf numFmtId="0" fontId="1" fillId="0" borderId="6" xfId="0" applyFont="1" applyBorder="1" applyAlignment="1">
      <alignment horizontal="center" vertical="center"/>
    </xf>
    <xf numFmtId="0" fontId="1" fillId="0" borderId="0" xfId="0" quotePrefix="1" applyFont="1" applyAlignment="1">
      <alignment horizontal="left"/>
    </xf>
    <xf numFmtId="0" fontId="4" fillId="0" borderId="0" xfId="0" applyFont="1" applyAlignment="1">
      <alignment horizontal="left" indent="2"/>
    </xf>
    <xf numFmtId="0" fontId="1" fillId="0" borderId="0" xfId="0" quotePrefix="1" applyFont="1"/>
    <xf numFmtId="0" fontId="1" fillId="0" borderId="10" xfId="0" applyFont="1" applyBorder="1" applyAlignment="1">
      <alignment horizontal="center" vertical="center"/>
    </xf>
    <xf numFmtId="2" fontId="11" fillId="0" borderId="1" xfId="0" applyNumberFormat="1" applyFont="1" applyBorder="1"/>
    <xf numFmtId="2" fontId="1" fillId="0" borderId="1" xfId="0" applyNumberFormat="1" applyFont="1" applyBorder="1" applyAlignment="1">
      <alignment horizontal="center" vertical="center"/>
    </xf>
    <xf numFmtId="0" fontId="32" fillId="0" borderId="0" xfId="0" applyFont="1"/>
    <xf numFmtId="0" fontId="32" fillId="0" borderId="0" xfId="0" applyFont="1" applyAlignment="1">
      <alignment horizontal="center"/>
    </xf>
    <xf numFmtId="17" fontId="4" fillId="0" borderId="0" xfId="0" quotePrefix="1" applyNumberFormat="1" applyFont="1" applyAlignment="1">
      <alignment horizontal="left"/>
    </xf>
    <xf numFmtId="15" fontId="4" fillId="0" borderId="0" xfId="0" quotePrefix="1" applyNumberFormat="1" applyFont="1" applyAlignment="1">
      <alignment horizontal="right"/>
    </xf>
    <xf numFmtId="14" fontId="4" fillId="0" borderId="0" xfId="0" quotePrefix="1" applyNumberFormat="1" applyFont="1" applyAlignment="1">
      <alignment horizontal="right"/>
    </xf>
    <xf numFmtId="0" fontId="1" fillId="0" borderId="1" xfId="0" quotePrefix="1" applyFont="1" applyBorder="1" applyAlignment="1">
      <alignment horizontal="left" vertical="center"/>
    </xf>
    <xf numFmtId="0" fontId="34" fillId="0" borderId="1" xfId="0" applyFont="1" applyBorder="1" applyAlignment="1">
      <alignment horizontal="right" vertical="center"/>
    </xf>
    <xf numFmtId="0" fontId="34" fillId="0" borderId="1" xfId="0" applyFont="1" applyBorder="1" applyAlignment="1">
      <alignment vertical="center" wrapText="1"/>
    </xf>
    <xf numFmtId="0" fontId="1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4" fillId="0" borderId="0" xfId="0" applyFont="1" applyAlignment="1">
      <alignment vertical="center" wrapText="1"/>
    </xf>
    <xf numFmtId="0" fontId="34" fillId="0" borderId="1" xfId="0" applyFont="1" applyBorder="1"/>
    <xf numFmtId="0" fontId="34" fillId="0" borderId="0" xfId="0" applyFont="1" applyAlignment="1">
      <alignment vertical="center"/>
    </xf>
    <xf numFmtId="0" fontId="12" fillId="0" borderId="0" xfId="0" applyFont="1"/>
    <xf numFmtId="0" fontId="34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23" fillId="0" borderId="8" xfId="0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right" vertical="top"/>
    </xf>
    <xf numFmtId="0" fontId="23" fillId="0" borderId="0" xfId="0" applyFont="1" applyAlignment="1">
      <alignment vertical="center"/>
    </xf>
    <xf numFmtId="0" fontId="23" fillId="0" borderId="14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0" borderId="15" xfId="0" applyFont="1" applyBorder="1" applyAlignment="1">
      <alignment horizontal="right" vertical="top"/>
    </xf>
    <xf numFmtId="0" fontId="23" fillId="0" borderId="14" xfId="0" applyFont="1" applyBorder="1"/>
    <xf numFmtId="0" fontId="23" fillId="0" borderId="15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6" fillId="0" borderId="3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2" fillId="0" borderId="4" xfId="0" applyFont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26" fillId="0" borderId="1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8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2" fillId="0" borderId="2" xfId="0" applyFont="1" applyBorder="1" applyAlignment="1">
      <alignment horizontal="left" vertical="center"/>
    </xf>
    <xf numFmtId="0" fontId="12" fillId="0" borderId="9" xfId="0" applyFont="1" applyBorder="1" applyAlignment="1">
      <alignment horizontal="right" vertical="center"/>
    </xf>
    <xf numFmtId="0" fontId="12" fillId="0" borderId="14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right" vertical="center"/>
    </xf>
    <xf numFmtId="0" fontId="12" fillId="0" borderId="10" xfId="0" applyFont="1" applyBorder="1" applyAlignment="1">
      <alignment vertical="center"/>
    </xf>
    <xf numFmtId="0" fontId="12" fillId="0" borderId="12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28" fillId="0" borderId="1" xfId="0" applyFont="1" applyBorder="1" applyAlignment="1">
      <alignment horizontal="center" vertical="center" wrapText="1"/>
    </xf>
    <xf numFmtId="0" fontId="12" fillId="0" borderId="7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6" fillId="0" borderId="5" xfId="0" applyFont="1" applyBorder="1" applyAlignment="1">
      <alignment vertical="center"/>
    </xf>
    <xf numFmtId="0" fontId="25" fillId="0" borderId="1" xfId="0" applyFont="1" applyBorder="1" applyAlignment="1">
      <alignment horizontal="left" vertical="top"/>
    </xf>
    <xf numFmtId="0" fontId="12" fillId="0" borderId="5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2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11" xfId="0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5" xfId="0" applyBorder="1"/>
    <xf numFmtId="0" fontId="0" fillId="0" borderId="4" xfId="0" applyBorder="1"/>
    <xf numFmtId="0" fontId="4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0" fillId="0" borderId="12" xfId="0" applyBorder="1"/>
    <xf numFmtId="0" fontId="1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40"/>
    </xf>
    <xf numFmtId="0" fontId="5" fillId="0" borderId="0" xfId="0" applyFont="1" applyAlignment="1">
      <alignment horizontal="left" indent="40"/>
    </xf>
    <xf numFmtId="0" fontId="1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164" fontId="4" fillId="0" borderId="6" xfId="0" applyNumberFormat="1" applyFont="1" applyBorder="1" applyAlignment="1">
      <alignment horizontal="center" vertical="center"/>
    </xf>
    <xf numFmtId="0" fontId="0" fillId="0" borderId="9" xfId="0" applyBorder="1"/>
    <xf numFmtId="0" fontId="2" fillId="0" borderId="0" xfId="0" applyFont="1" applyAlignment="1">
      <alignment horizontal="left" vertical="center" indent="46"/>
    </xf>
    <xf numFmtId="0" fontId="5" fillId="0" borderId="0" xfId="0" applyFont="1" applyAlignment="1">
      <alignment horizontal="left" indent="46"/>
    </xf>
    <xf numFmtId="0" fontId="3" fillId="0" borderId="0" xfId="0" applyFont="1" applyAlignment="1">
      <alignment horizontal="left" vertical="center" indent="38"/>
    </xf>
    <xf numFmtId="0" fontId="5" fillId="0" borderId="0" xfId="0" applyFont="1" applyAlignment="1">
      <alignment horizontal="left" indent="38"/>
    </xf>
    <xf numFmtId="0" fontId="14" fillId="0" borderId="0" xfId="0" applyFont="1" applyAlignment="1">
      <alignment horizontal="left" vertical="center" indent="45"/>
    </xf>
    <xf numFmtId="0" fontId="0" fillId="0" borderId="0" xfId="0" applyAlignment="1">
      <alignment horizontal="left" vertical="center" indent="45"/>
    </xf>
    <xf numFmtId="49" fontId="0" fillId="0" borderId="0" xfId="0" applyNumberFormat="1" applyAlignment="1">
      <alignment horizontal="left" vertical="center" indent="45"/>
    </xf>
    <xf numFmtId="43" fontId="22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 indent="49"/>
    </xf>
    <xf numFmtId="0" fontId="0" fillId="0" borderId="0" xfId="0" applyAlignment="1">
      <alignment horizontal="left" vertical="center" indent="49"/>
    </xf>
    <xf numFmtId="49" fontId="0" fillId="0" borderId="0" xfId="0" applyNumberFormat="1" applyAlignment="1">
      <alignment horizontal="left" vertical="center" indent="49"/>
    </xf>
    <xf numFmtId="0" fontId="3" fillId="0" borderId="0" xfId="0" applyFont="1" applyAlignment="1">
      <alignment horizontal="left" vertical="center" indent="30"/>
    </xf>
    <xf numFmtId="0" fontId="5" fillId="0" borderId="0" xfId="0" applyFont="1" applyAlignment="1">
      <alignment horizontal="left" indent="30"/>
    </xf>
    <xf numFmtId="14" fontId="13" fillId="0" borderId="1" xfId="0" applyNumberFormat="1" applyFont="1" applyBorder="1" applyAlignment="1">
      <alignment horizontal="center" vertical="center"/>
    </xf>
    <xf numFmtId="0" fontId="26" fillId="0" borderId="3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4" fillId="0" borderId="0" xfId="0" applyFont="1"/>
    <xf numFmtId="0" fontId="18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4" fontId="1" fillId="0" borderId="7" xfId="0" applyNumberFormat="1" applyFont="1" applyBorder="1" applyAlignment="1">
      <alignment horizontal="right"/>
    </xf>
    <xf numFmtId="0" fontId="0" fillId="0" borderId="11" xfId="0" applyBorder="1"/>
    <xf numFmtId="0" fontId="1" fillId="0" borderId="1" xfId="0" applyFont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/>
    </xf>
    <xf numFmtId="0" fontId="1" fillId="0" borderId="7" xfId="0" applyFont="1" applyBorder="1" applyAlignment="1">
      <alignment horizontal="right"/>
    </xf>
    <xf numFmtId="0" fontId="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/>
    </xf>
    <xf numFmtId="0" fontId="0" fillId="0" borderId="13" xfId="0" applyBorder="1"/>
    <xf numFmtId="0" fontId="0" fillId="0" borderId="7" xfId="0" applyBorder="1"/>
    <xf numFmtId="0" fontId="1" fillId="0" borderId="2" xfId="0" applyFont="1" applyBorder="1" applyAlignment="1">
      <alignment horizontal="center"/>
    </xf>
    <xf numFmtId="0" fontId="0" fillId="0" borderId="2" xfId="0" applyBorder="1"/>
    <xf numFmtId="0" fontId="29" fillId="0" borderId="11" xfId="0" applyFont="1" applyBorder="1" applyAlignment="1">
      <alignment horizontal="center" vertical="center"/>
    </xf>
    <xf numFmtId="0" fontId="3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-57154</xdr:colOff>
      <xdr:row>0</xdr:row>
      <xdr:rowOff>0</xdr:rowOff>
    </xdr:from>
    <xdr:to>
      <xdr:col>2</xdr:col>
      <xdr:colOff>714371</xdr:colOff>
      <xdr:row>3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84640-3ED9-4E7B-9A68-E06FE50704F3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-57154" y="0"/>
          <a:ext cx="1847850" cy="66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1647825</xdr:colOff>
      <xdr:row>2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F273BB-AFA2-428A-97A7-7560F4CE329F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1847850" cy="666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1581150</xdr:colOff>
      <xdr:row>3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CB66B-42AF-4EF1-B6F6-D22FF074D52B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1847850" cy="666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62075" cy="485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D01538A-911B-4879-BBB6-EEEDA7E4B07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362075" cy="4857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90FC-FD83-4B3A-A6AD-861F9731389F}">
  <sheetPr>
    <pageSetUpPr fitToPage="1"/>
  </sheetPr>
  <dimension ref="A1:L24"/>
  <sheetViews>
    <sheetView topLeftCell="A14" zoomScaleNormal="100" zoomScaleSheetLayoutView="85" workbookViewId="0">
      <selection activeCell="E27" sqref="E27"/>
    </sheetView>
  </sheetViews>
  <sheetFormatPr defaultRowHeight="18.75" x14ac:dyDescent="0.25"/>
  <cols>
    <col min="1" max="1" width="4.28515625" style="3" customWidth="1"/>
    <col min="2" max="2" width="11.85546875" style="3" customWidth="1"/>
    <col min="3" max="3" width="23.7109375" style="3" customWidth="1"/>
    <col min="4" max="4" width="25.28515625" style="3" customWidth="1"/>
    <col min="5" max="5" width="8.140625" style="3" customWidth="1"/>
    <col min="6" max="6" width="10.7109375" style="3" customWidth="1"/>
    <col min="7" max="7" width="10.5703125" style="3" customWidth="1"/>
    <col min="8" max="8" width="13.28515625" style="3" customWidth="1"/>
    <col min="9" max="9" width="27.7109375" style="3" customWidth="1"/>
    <col min="10" max="16384" width="9.140625" style="3"/>
  </cols>
  <sheetData>
    <row r="1" spans="1:10" s="5" customFormat="1" ht="14.25" customHeight="1" x14ac:dyDescent="0.25">
      <c r="A1" s="3"/>
      <c r="B1" s="3"/>
      <c r="C1" s="3"/>
      <c r="D1" s="16"/>
      <c r="E1" s="3"/>
      <c r="F1" s="3"/>
      <c r="G1" s="3"/>
      <c r="H1" s="3"/>
      <c r="I1" s="11" t="s">
        <v>63</v>
      </c>
      <c r="J1" s="3"/>
    </row>
    <row r="2" spans="1:10" ht="12.75" customHeight="1" x14ac:dyDescent="0.25">
      <c r="E2" s="17"/>
      <c r="F2" s="17"/>
      <c r="G2" s="17"/>
      <c r="H2" s="17"/>
      <c r="I2" s="12" t="s">
        <v>14</v>
      </c>
    </row>
    <row r="3" spans="1:10" ht="21.75" customHeight="1" x14ac:dyDescent="0.3">
      <c r="A3" s="1"/>
      <c r="B3" s="10"/>
      <c r="C3" s="28" t="s">
        <v>62</v>
      </c>
      <c r="D3" s="27"/>
      <c r="E3" s="27"/>
      <c r="F3" s="27"/>
      <c r="G3" s="27"/>
      <c r="H3" s="17"/>
      <c r="I3" s="13" t="s">
        <v>143</v>
      </c>
    </row>
    <row r="4" spans="1:10" ht="18.75" customHeight="1" x14ac:dyDescent="0.3">
      <c r="A4" s="15" t="s">
        <v>18</v>
      </c>
      <c r="B4" s="10"/>
      <c r="C4" s="27"/>
      <c r="D4" s="27"/>
      <c r="E4" s="27"/>
      <c r="F4" s="27"/>
      <c r="G4" s="27"/>
      <c r="I4" s="14"/>
    </row>
    <row r="5" spans="1:10" ht="25.5" customHeight="1" x14ac:dyDescent="0.25">
      <c r="A5" s="22" t="s">
        <v>6</v>
      </c>
      <c r="B5" s="8"/>
      <c r="I5" s="9"/>
    </row>
    <row r="6" spans="1:10" ht="9.75" customHeight="1" x14ac:dyDescent="0.25"/>
    <row r="7" spans="1:10" ht="19.5" customHeight="1" x14ac:dyDescent="0.3">
      <c r="A7" s="4" t="s">
        <v>64</v>
      </c>
      <c r="B7" s="10"/>
      <c r="D7" s="2"/>
      <c r="E7" s="2"/>
      <c r="F7" s="2"/>
      <c r="G7" s="2"/>
      <c r="H7" s="215" t="s">
        <v>156</v>
      </c>
      <c r="I7" s="215"/>
    </row>
    <row r="8" spans="1:10" ht="19.5" customHeight="1" x14ac:dyDescent="0.25">
      <c r="A8" s="216" t="s">
        <v>3</v>
      </c>
      <c r="B8" s="218" t="s">
        <v>8</v>
      </c>
      <c r="C8" s="216" t="s">
        <v>4</v>
      </c>
      <c r="D8" s="216" t="s">
        <v>7</v>
      </c>
      <c r="E8" s="216" t="s">
        <v>0</v>
      </c>
      <c r="F8" s="220" t="s">
        <v>13</v>
      </c>
      <c r="G8" s="220"/>
      <c r="H8" s="218" t="s">
        <v>5</v>
      </c>
      <c r="I8" s="218" t="s">
        <v>15</v>
      </c>
    </row>
    <row r="9" spans="1:10" ht="27.75" customHeight="1" x14ac:dyDescent="0.25">
      <c r="A9" s="217"/>
      <c r="B9" s="219"/>
      <c r="C9" s="217"/>
      <c r="D9" s="217"/>
      <c r="E9" s="217"/>
      <c r="F9" s="7" t="s">
        <v>11</v>
      </c>
      <c r="G9" s="7" t="s">
        <v>12</v>
      </c>
      <c r="H9" s="219"/>
      <c r="I9" s="219"/>
    </row>
    <row r="10" spans="1:10" ht="23.25" customHeight="1" x14ac:dyDescent="0.25">
      <c r="A10" s="6">
        <v>1</v>
      </c>
      <c r="B10" s="30"/>
      <c r="C10" s="30"/>
      <c r="D10" s="30"/>
      <c r="E10" s="30"/>
      <c r="F10" s="31"/>
      <c r="G10" s="31"/>
      <c r="H10" s="31"/>
      <c r="I10" s="31"/>
    </row>
    <row r="11" spans="1:10" ht="25.5" customHeight="1" x14ac:dyDescent="0.25">
      <c r="A11" s="6">
        <v>2</v>
      </c>
      <c r="B11" s="30"/>
      <c r="C11" s="30"/>
      <c r="D11" s="30"/>
      <c r="E11" s="30"/>
      <c r="F11" s="31"/>
      <c r="G11" s="31"/>
      <c r="H11" s="31"/>
      <c r="I11" s="31"/>
    </row>
    <row r="12" spans="1:10" ht="24.75" customHeight="1" x14ac:dyDescent="0.25">
      <c r="A12" s="6">
        <v>3</v>
      </c>
      <c r="B12" s="30"/>
      <c r="C12" s="30"/>
      <c r="D12" s="30"/>
      <c r="E12" s="30"/>
      <c r="F12" s="30"/>
      <c r="G12" s="30"/>
      <c r="H12" s="30"/>
      <c r="I12" s="30"/>
    </row>
    <row r="13" spans="1:10" ht="21" customHeight="1" x14ac:dyDescent="0.25">
      <c r="A13" s="214" t="s">
        <v>17</v>
      </c>
      <c r="B13" s="214"/>
      <c r="C13" s="214"/>
      <c r="D13" s="214"/>
      <c r="E13" s="214"/>
      <c r="F13" s="214"/>
      <c r="G13" s="214"/>
      <c r="H13" s="214"/>
      <c r="I13" s="18" t="s">
        <v>16</v>
      </c>
    </row>
    <row r="14" spans="1:10" ht="52.5" customHeight="1" x14ac:dyDescent="0.25">
      <c r="A14" s="206"/>
      <c r="B14" s="207"/>
      <c r="C14" s="207"/>
      <c r="D14" s="207"/>
      <c r="E14" s="207"/>
      <c r="F14" s="207"/>
      <c r="G14" s="207"/>
      <c r="H14" s="208"/>
      <c r="I14" s="212"/>
    </row>
    <row r="15" spans="1:10" ht="93" customHeight="1" x14ac:dyDescent="0.25">
      <c r="A15" s="209"/>
      <c r="B15" s="210"/>
      <c r="C15" s="210"/>
      <c r="D15" s="210"/>
      <c r="E15" s="210"/>
      <c r="F15" s="210"/>
      <c r="G15" s="210"/>
      <c r="H15" s="211"/>
      <c r="I15" s="213"/>
    </row>
    <row r="16" spans="1:10" ht="15.75" customHeight="1" x14ac:dyDescent="0.25">
      <c r="A16" s="29"/>
      <c r="B16" s="29"/>
      <c r="C16" s="29"/>
      <c r="D16" s="29"/>
      <c r="E16" s="29"/>
      <c r="F16" s="29"/>
      <c r="G16" s="29"/>
      <c r="H16" s="29"/>
      <c r="I16" s="29"/>
    </row>
    <row r="19" spans="1:12" x14ac:dyDescent="0.25">
      <c r="A19" s="19" t="s">
        <v>9</v>
      </c>
      <c r="B19" s="20"/>
      <c r="C19" s="20"/>
      <c r="D19" s="24" t="s">
        <v>10</v>
      </c>
      <c r="F19" s="19"/>
      <c r="G19" s="19"/>
      <c r="I19" s="19" t="s">
        <v>1</v>
      </c>
    </row>
    <row r="20" spans="1:12" x14ac:dyDescent="0.25">
      <c r="A20" s="23" t="s">
        <v>21</v>
      </c>
      <c r="D20" s="25" t="s">
        <v>23</v>
      </c>
      <c r="I20" s="23" t="s">
        <v>24</v>
      </c>
    </row>
    <row r="21" spans="1:12" x14ac:dyDescent="0.25">
      <c r="A21" s="23" t="s">
        <v>21</v>
      </c>
      <c r="D21" s="25" t="s">
        <v>23</v>
      </c>
      <c r="I21" s="23" t="s">
        <v>24</v>
      </c>
    </row>
    <row r="22" spans="1:12" x14ac:dyDescent="0.25">
      <c r="A22" s="23" t="s">
        <v>22</v>
      </c>
      <c r="B22" s="19"/>
      <c r="C22" s="19"/>
      <c r="D22" s="26" t="s">
        <v>20</v>
      </c>
      <c r="F22" s="20"/>
      <c r="G22" s="20"/>
      <c r="I22" s="23" t="s">
        <v>19</v>
      </c>
      <c r="J22" s="20"/>
      <c r="K22" s="20"/>
      <c r="L22" s="20"/>
    </row>
    <row r="24" spans="1:12" x14ac:dyDescent="0.25">
      <c r="A24" s="21"/>
    </row>
  </sheetData>
  <mergeCells count="12">
    <mergeCell ref="A14:H15"/>
    <mergeCell ref="I14:I15"/>
    <mergeCell ref="A13:H13"/>
    <mergeCell ref="H7:I7"/>
    <mergeCell ref="A8:A9"/>
    <mergeCell ref="B8:B9"/>
    <mergeCell ref="C8:C9"/>
    <mergeCell ref="D8:D9"/>
    <mergeCell ref="E8:E9"/>
    <mergeCell ref="F8:G8"/>
    <mergeCell ref="H8:H9"/>
    <mergeCell ref="I8:I9"/>
  </mergeCells>
  <pageMargins left="0.47" right="0.59" top="0.42" bottom="0.17" header="0.46" footer="0.2"/>
  <pageSetup paperSize="9" scale="9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53E5E-DF17-47D3-A9C3-FA8D94FB7CC0}">
  <dimension ref="A1:L33"/>
  <sheetViews>
    <sheetView topLeftCell="D1" workbookViewId="0">
      <selection activeCell="S10" sqref="S10"/>
    </sheetView>
  </sheetViews>
  <sheetFormatPr defaultColWidth="9.140625" defaultRowHeight="15.75" x14ac:dyDescent="0.25"/>
  <cols>
    <col min="1" max="1" width="3" style="15" customWidth="1"/>
    <col min="2" max="2" width="26.42578125" style="15" customWidth="1"/>
    <col min="3" max="3" width="18.42578125" style="15" customWidth="1"/>
    <col min="4" max="4" width="10.140625" style="15" customWidth="1"/>
    <col min="5" max="5" width="5.7109375" style="15" customWidth="1"/>
    <col min="6" max="6" width="5.140625" style="15" customWidth="1"/>
    <col min="7" max="7" width="11.42578125" style="15" customWidth="1"/>
    <col min="8" max="8" width="10.85546875" style="15" customWidth="1"/>
    <col min="9" max="9" width="14" style="15" customWidth="1"/>
    <col min="10" max="10" width="13" style="15" customWidth="1"/>
    <col min="11" max="11" width="12" style="15" customWidth="1"/>
    <col min="12" max="12" width="13.28515625" style="15" customWidth="1"/>
    <col min="13" max="16384" width="9.140625" style="15"/>
  </cols>
  <sheetData>
    <row r="1" spans="1:12" ht="20.25" customHeight="1" x14ac:dyDescent="0.25">
      <c r="A1" s="230" t="s">
        <v>2</v>
      </c>
      <c r="B1" s="231"/>
      <c r="C1" s="231"/>
      <c r="D1" s="231"/>
      <c r="E1" s="231"/>
      <c r="F1" s="231"/>
      <c r="G1" s="231"/>
      <c r="H1" s="231"/>
      <c r="I1" s="231"/>
      <c r="J1" s="231"/>
    </row>
    <row r="2" spans="1:12" ht="18.75" customHeight="1" x14ac:dyDescent="0.25">
      <c r="A2" s="236" t="s">
        <v>6</v>
      </c>
      <c r="B2" s="237"/>
      <c r="C2" s="237"/>
      <c r="D2" s="237"/>
      <c r="E2" s="237"/>
      <c r="F2" s="237"/>
      <c r="G2" s="237"/>
      <c r="H2" s="237"/>
      <c r="I2" s="237"/>
      <c r="J2" s="237"/>
      <c r="K2" s="38"/>
      <c r="L2" s="72"/>
    </row>
    <row r="3" spans="1:12" ht="18.75" customHeight="1" x14ac:dyDescent="0.25">
      <c r="A3" s="238" t="s">
        <v>48</v>
      </c>
      <c r="B3" s="239"/>
      <c r="C3" s="239"/>
      <c r="D3" s="239"/>
      <c r="E3" s="239"/>
      <c r="F3" s="239"/>
      <c r="G3" s="239"/>
      <c r="H3" s="239"/>
      <c r="I3" s="239"/>
      <c r="J3" s="239"/>
      <c r="K3" s="73"/>
      <c r="L3" s="116" t="s">
        <v>65</v>
      </c>
    </row>
    <row r="4" spans="1:12" ht="21.75" customHeight="1" x14ac:dyDescent="0.3">
      <c r="A4" s="112"/>
      <c r="K4" s="4"/>
      <c r="L4" s="4"/>
    </row>
    <row r="5" spans="1:12" ht="15.75" customHeight="1" x14ac:dyDescent="0.3">
      <c r="A5" s="21" t="s">
        <v>59</v>
      </c>
      <c r="B5" s="71"/>
      <c r="D5" s="120" t="s">
        <v>47</v>
      </c>
      <c r="G5" s="119"/>
      <c r="K5" s="4"/>
      <c r="L5" s="4"/>
    </row>
    <row r="6" spans="1:12" ht="30" x14ac:dyDescent="0.25">
      <c r="A6" s="70" t="s">
        <v>3</v>
      </c>
      <c r="B6" s="70" t="s">
        <v>46</v>
      </c>
      <c r="C6" s="70" t="s">
        <v>45</v>
      </c>
      <c r="D6" s="68" t="s">
        <v>8</v>
      </c>
      <c r="E6" s="70" t="s">
        <v>0</v>
      </c>
      <c r="F6" s="70" t="s">
        <v>44</v>
      </c>
      <c r="G6" s="68" t="s">
        <v>43</v>
      </c>
      <c r="H6" s="68" t="s">
        <v>42</v>
      </c>
      <c r="I6" s="69" t="s">
        <v>41</v>
      </c>
      <c r="J6" s="69" t="s">
        <v>40</v>
      </c>
      <c r="K6" s="68" t="s">
        <v>39</v>
      </c>
      <c r="L6" s="68" t="s">
        <v>61</v>
      </c>
    </row>
    <row r="7" spans="1:12" x14ac:dyDescent="0.25">
      <c r="A7" s="44"/>
      <c r="B7" s="67"/>
      <c r="C7" s="64"/>
      <c r="D7" s="44"/>
      <c r="E7" s="44"/>
      <c r="F7" s="65"/>
      <c r="G7" s="54"/>
      <c r="H7" s="62"/>
      <c r="I7" s="61"/>
      <c r="J7" s="60"/>
      <c r="K7" s="59"/>
      <c r="L7" s="58"/>
    </row>
    <row r="8" spans="1:12" x14ac:dyDescent="0.25">
      <c r="A8" s="44"/>
      <c r="B8" s="67"/>
      <c r="C8" s="64"/>
      <c r="D8" s="44"/>
      <c r="E8" s="44"/>
      <c r="F8" s="65"/>
      <c r="G8" s="54"/>
      <c r="H8" s="62"/>
      <c r="I8" s="61"/>
      <c r="J8" s="60"/>
      <c r="K8" s="59"/>
      <c r="L8" s="58"/>
    </row>
    <row r="9" spans="1:12" x14ac:dyDescent="0.25">
      <c r="A9" s="44"/>
      <c r="B9" s="67"/>
      <c r="C9" s="64"/>
      <c r="D9" s="44"/>
      <c r="E9" s="44"/>
      <c r="F9" s="65"/>
      <c r="G9" s="54"/>
      <c r="H9" s="62"/>
      <c r="I9" s="61"/>
      <c r="J9" s="60"/>
      <c r="K9" s="59"/>
      <c r="L9" s="58"/>
    </row>
    <row r="10" spans="1:12" x14ac:dyDescent="0.25">
      <c r="A10" s="44"/>
      <c r="B10" s="64"/>
      <c r="C10" s="67"/>
      <c r="D10" s="44"/>
      <c r="E10" s="44"/>
      <c r="F10" s="65"/>
      <c r="G10" s="54"/>
      <c r="H10" s="62"/>
      <c r="I10" s="61"/>
      <c r="J10" s="60"/>
      <c r="K10" s="59"/>
      <c r="L10" s="58"/>
    </row>
    <row r="11" spans="1:12" x14ac:dyDescent="0.25">
      <c r="A11" s="44"/>
      <c r="B11" s="67"/>
      <c r="C11" s="67"/>
      <c r="D11" s="44"/>
      <c r="E11" s="44"/>
      <c r="F11" s="65"/>
      <c r="G11" s="54"/>
      <c r="H11" s="62"/>
      <c r="I11" s="61"/>
      <c r="J11" s="60"/>
      <c r="K11" s="59"/>
      <c r="L11" s="58"/>
    </row>
    <row r="12" spans="1:12" x14ac:dyDescent="0.25">
      <c r="A12" s="44"/>
      <c r="B12" s="67"/>
      <c r="C12" s="66"/>
      <c r="D12" s="44"/>
      <c r="E12" s="44"/>
      <c r="F12" s="65"/>
      <c r="G12" s="54"/>
      <c r="H12" s="62"/>
      <c r="I12" s="61"/>
      <c r="J12" s="60"/>
      <c r="K12" s="59"/>
      <c r="L12" s="58"/>
    </row>
    <row r="13" spans="1:12" x14ac:dyDescent="0.25">
      <c r="A13" s="44"/>
      <c r="B13" s="67"/>
      <c r="C13" s="66"/>
      <c r="D13" s="44"/>
      <c r="E13" s="44"/>
      <c r="F13" s="65"/>
      <c r="G13" s="54"/>
      <c r="H13" s="62"/>
      <c r="I13" s="61"/>
      <c r="J13" s="60"/>
      <c r="K13" s="59"/>
      <c r="L13" s="58"/>
    </row>
    <row r="14" spans="1:12" x14ac:dyDescent="0.25">
      <c r="A14" s="44"/>
      <c r="B14" s="64"/>
      <c r="C14" s="63"/>
      <c r="D14" s="44"/>
      <c r="E14" s="44"/>
      <c r="F14" s="44"/>
      <c r="G14" s="54"/>
      <c r="H14" s="62"/>
      <c r="I14" s="61"/>
      <c r="J14" s="60"/>
      <c r="K14" s="59"/>
      <c r="L14" s="58"/>
    </row>
    <row r="15" spans="1:12" x14ac:dyDescent="0.25">
      <c r="A15" s="44"/>
      <c r="B15" s="64"/>
      <c r="C15" s="63"/>
      <c r="D15" s="44"/>
      <c r="E15" s="44"/>
      <c r="F15" s="44"/>
      <c r="G15" s="54"/>
      <c r="H15" s="62"/>
      <c r="I15" s="61"/>
      <c r="J15" s="60"/>
      <c r="K15" s="59"/>
      <c r="L15" s="58"/>
    </row>
    <row r="16" spans="1:12" x14ac:dyDescent="0.25">
      <c r="A16" s="44"/>
      <c r="B16" s="64"/>
      <c r="C16" s="63"/>
      <c r="D16" s="44"/>
      <c r="E16" s="44"/>
      <c r="F16" s="44"/>
      <c r="G16" s="54"/>
      <c r="H16" s="62"/>
      <c r="I16" s="61"/>
      <c r="J16" s="60"/>
      <c r="K16" s="59"/>
      <c r="L16" s="58"/>
    </row>
    <row r="17" spans="1:12" ht="15.75" customHeight="1" x14ac:dyDescent="0.25">
      <c r="A17" s="44"/>
      <c r="B17" s="64"/>
      <c r="C17" s="63"/>
      <c r="D17" s="44"/>
      <c r="E17" s="44"/>
      <c r="F17" s="44"/>
      <c r="G17" s="54"/>
      <c r="H17" s="62"/>
      <c r="I17" s="61"/>
      <c r="J17" s="60"/>
      <c r="K17" s="59"/>
      <c r="L17" s="58"/>
    </row>
    <row r="18" spans="1:12" ht="15.75" customHeight="1" x14ac:dyDescent="0.25">
      <c r="A18" s="44"/>
      <c r="B18" s="64"/>
      <c r="C18" s="63"/>
      <c r="D18" s="44"/>
      <c r="E18" s="44"/>
      <c r="F18" s="44"/>
      <c r="G18" s="54"/>
      <c r="H18" s="62"/>
      <c r="I18" s="61"/>
      <c r="J18" s="60"/>
      <c r="K18" s="59"/>
      <c r="L18" s="58"/>
    </row>
    <row r="19" spans="1:12" ht="15.75" customHeight="1" x14ac:dyDescent="0.25">
      <c r="A19" s="44"/>
      <c r="B19" s="64"/>
      <c r="C19" s="63"/>
      <c r="D19" s="44"/>
      <c r="E19" s="44"/>
      <c r="F19" s="44"/>
      <c r="G19" s="54"/>
      <c r="H19" s="62"/>
      <c r="I19" s="61"/>
      <c r="J19" s="60"/>
      <c r="K19" s="59"/>
      <c r="L19" s="58"/>
    </row>
    <row r="20" spans="1:12" ht="15.75" customHeight="1" x14ac:dyDescent="0.25">
      <c r="A20" s="44"/>
      <c r="B20" s="64"/>
      <c r="C20" s="63"/>
      <c r="D20" s="44"/>
      <c r="E20" s="44"/>
      <c r="F20" s="44"/>
      <c r="G20" s="54"/>
      <c r="H20" s="62"/>
      <c r="I20" s="61"/>
      <c r="J20" s="60"/>
      <c r="K20" s="59"/>
      <c r="L20" s="58"/>
    </row>
    <row r="21" spans="1:12" ht="15.75" customHeight="1" x14ac:dyDescent="0.25">
      <c r="A21" s="44"/>
      <c r="B21" s="64"/>
      <c r="C21" s="63"/>
      <c r="D21" s="44"/>
      <c r="E21" s="44"/>
      <c r="F21" s="44"/>
      <c r="G21" s="54"/>
      <c r="H21" s="62"/>
      <c r="I21" s="61"/>
      <c r="J21" s="60"/>
      <c r="K21" s="59"/>
      <c r="L21" s="58"/>
    </row>
    <row r="22" spans="1:12" x14ac:dyDescent="0.25">
      <c r="A22" s="57"/>
      <c r="B22" s="57"/>
      <c r="C22" s="57"/>
      <c r="D22" s="56"/>
      <c r="E22" s="55"/>
      <c r="F22" s="44"/>
      <c r="G22" s="54">
        <f>SUM(G7:G21)</f>
        <v>0</v>
      </c>
      <c r="H22" s="54">
        <f t="shared" ref="H22:K22" si="0">SUM(H7:H21)</f>
        <v>0</v>
      </c>
      <c r="I22" s="54">
        <f t="shared" si="0"/>
        <v>0</v>
      </c>
      <c r="J22" s="54">
        <f t="shared" si="0"/>
        <v>0</v>
      </c>
      <c r="K22" s="54">
        <f t="shared" si="0"/>
        <v>0</v>
      </c>
      <c r="L22" s="53"/>
    </row>
    <row r="23" spans="1:12" x14ac:dyDescent="0.25">
      <c r="A23" s="34"/>
      <c r="B23" s="34"/>
      <c r="C23" s="34"/>
      <c r="D23" s="39"/>
      <c r="E23" s="1"/>
      <c r="F23" s="38"/>
      <c r="G23" s="37"/>
      <c r="H23" s="37"/>
      <c r="I23" s="36"/>
      <c r="J23" s="35"/>
      <c r="K23" s="34"/>
    </row>
    <row r="24" spans="1:12" x14ac:dyDescent="0.25">
      <c r="A24" s="233" t="s">
        <v>38</v>
      </c>
      <c r="B24" s="223"/>
      <c r="C24" s="44"/>
      <c r="D24" s="21"/>
      <c r="J24" s="224" t="s">
        <v>37</v>
      </c>
      <c r="K24" s="222"/>
      <c r="L24" s="223"/>
    </row>
    <row r="25" spans="1:12" x14ac:dyDescent="0.25">
      <c r="A25" s="224" t="s">
        <v>36</v>
      </c>
      <c r="B25" s="223"/>
      <c r="C25" s="52"/>
      <c r="D25" s="39"/>
      <c r="E25" s="224" t="s">
        <v>35</v>
      </c>
      <c r="F25" s="223"/>
      <c r="G25" s="44"/>
      <c r="H25" s="51" t="s">
        <v>67</v>
      </c>
      <c r="J25" s="50" t="s">
        <v>34</v>
      </c>
      <c r="K25" s="224" t="s">
        <v>33</v>
      </c>
      <c r="L25" s="223"/>
    </row>
    <row r="26" spans="1:12" x14ac:dyDescent="0.25">
      <c r="A26" s="229" t="s">
        <v>32</v>
      </c>
      <c r="B26" s="223"/>
      <c r="C26" s="49"/>
      <c r="D26" s="48"/>
      <c r="E26" s="233" t="s">
        <v>31</v>
      </c>
      <c r="F26" s="223"/>
      <c r="G26" s="47">
        <v>1</v>
      </c>
      <c r="H26" s="46"/>
      <c r="J26" s="45"/>
      <c r="K26" s="234"/>
      <c r="L26" s="235"/>
    </row>
    <row r="27" spans="1:12" x14ac:dyDescent="0.25">
      <c r="A27" s="224" t="s">
        <v>30</v>
      </c>
      <c r="B27" s="223"/>
      <c r="C27" s="43"/>
      <c r="D27" s="39"/>
      <c r="E27" s="1"/>
      <c r="F27" s="38"/>
      <c r="G27" s="37"/>
      <c r="H27" s="37"/>
      <c r="J27" s="42"/>
      <c r="K27" s="225"/>
      <c r="L27" s="226"/>
    </row>
    <row r="28" spans="1:12" x14ac:dyDescent="0.25">
      <c r="A28" s="41"/>
      <c r="B28" s="40"/>
      <c r="C28" s="34"/>
      <c r="D28" s="39"/>
      <c r="E28" s="1"/>
      <c r="F28" s="38"/>
      <c r="G28" s="37"/>
      <c r="H28" s="37"/>
      <c r="I28" s="36"/>
      <c r="J28" s="35"/>
      <c r="K28" s="34"/>
    </row>
    <row r="29" spans="1:12" hidden="1" x14ac:dyDescent="0.25">
      <c r="D29" s="32"/>
      <c r="H29" s="33"/>
      <c r="I29" s="32"/>
    </row>
    <row r="30" spans="1:12" x14ac:dyDescent="0.25">
      <c r="A30" s="232" t="s">
        <v>29</v>
      </c>
      <c r="B30" s="222"/>
      <c r="C30" s="223"/>
      <c r="D30" s="228" t="s">
        <v>28</v>
      </c>
      <c r="E30" s="222"/>
      <c r="F30" s="222"/>
      <c r="G30" s="223"/>
      <c r="H30" s="228" t="s">
        <v>27</v>
      </c>
      <c r="I30" s="228"/>
      <c r="J30" s="228"/>
      <c r="K30" s="50" t="s">
        <v>26</v>
      </c>
      <c r="L30" s="117"/>
    </row>
    <row r="31" spans="1:12" x14ac:dyDescent="0.25">
      <c r="A31" s="221"/>
      <c r="B31" s="222"/>
      <c r="C31" s="223"/>
      <c r="D31" s="221"/>
      <c r="E31" s="222"/>
      <c r="F31" s="222"/>
      <c r="G31" s="223"/>
      <c r="H31" s="221"/>
      <c r="I31" s="221"/>
      <c r="J31" s="221"/>
      <c r="K31" s="118"/>
      <c r="L31" s="113"/>
    </row>
    <row r="32" spans="1:12" x14ac:dyDescent="0.25">
      <c r="A32" s="221"/>
      <c r="B32" s="222"/>
      <c r="C32" s="223"/>
      <c r="D32" s="221"/>
      <c r="E32" s="222"/>
      <c r="F32" s="222"/>
      <c r="G32" s="223"/>
      <c r="H32" s="221"/>
      <c r="I32" s="221"/>
      <c r="J32" s="221"/>
      <c r="K32" s="118"/>
      <c r="L32" s="113"/>
    </row>
    <row r="33" spans="1:12" x14ac:dyDescent="0.25">
      <c r="A33" s="221" t="s">
        <v>25</v>
      </c>
      <c r="B33" s="222"/>
      <c r="C33" s="223"/>
      <c r="D33" s="221" t="s">
        <v>25</v>
      </c>
      <c r="E33" s="222"/>
      <c r="F33" s="222"/>
      <c r="G33" s="223"/>
      <c r="H33" s="221" t="s">
        <v>25</v>
      </c>
      <c r="I33" s="221"/>
      <c r="J33" s="227"/>
      <c r="K33" s="118" t="s">
        <v>25</v>
      </c>
      <c r="L33" s="113"/>
    </row>
  </sheetData>
  <mergeCells count="25">
    <mergeCell ref="J24:L24"/>
    <mergeCell ref="A26:B26"/>
    <mergeCell ref="A25:B25"/>
    <mergeCell ref="A1:J1"/>
    <mergeCell ref="D30:G30"/>
    <mergeCell ref="A30:C30"/>
    <mergeCell ref="E26:F26"/>
    <mergeCell ref="K26:L26"/>
    <mergeCell ref="E25:F25"/>
    <mergeCell ref="A2:J2"/>
    <mergeCell ref="A3:J3"/>
    <mergeCell ref="A24:B24"/>
    <mergeCell ref="A33:C33"/>
    <mergeCell ref="A27:B27"/>
    <mergeCell ref="D31:G31"/>
    <mergeCell ref="A32:C32"/>
    <mergeCell ref="H33:J33"/>
    <mergeCell ref="D33:G33"/>
    <mergeCell ref="A31:C31"/>
    <mergeCell ref="H30:J30"/>
    <mergeCell ref="H31:J31"/>
    <mergeCell ref="D32:G32"/>
    <mergeCell ref="K25:L25"/>
    <mergeCell ref="K27:L27"/>
    <mergeCell ref="H32:J32"/>
  </mergeCells>
  <pageMargins left="0.23" right="0.17" top="0.64" bottom="0.17" header="0.38" footer="0.17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7BDD-FABE-445C-AFFC-B8548AA953D7}">
  <dimension ref="A1:M30"/>
  <sheetViews>
    <sheetView topLeftCell="A20" workbookViewId="0">
      <selection activeCell="I12" sqref="I12"/>
    </sheetView>
  </sheetViews>
  <sheetFormatPr defaultRowHeight="15" x14ac:dyDescent="0.25"/>
  <cols>
    <col min="1" max="1" width="4" style="74" customWidth="1"/>
    <col min="2" max="2" width="32.5703125" style="74" customWidth="1"/>
    <col min="3" max="3" width="27" style="76" customWidth="1"/>
    <col min="4" max="4" width="10.42578125" style="74" customWidth="1"/>
    <col min="5" max="5" width="7.28515625" style="75" customWidth="1"/>
    <col min="6" max="6" width="6.42578125" style="75" customWidth="1"/>
    <col min="7" max="7" width="14.5703125" style="74" bestFit="1" customWidth="1"/>
    <col min="8" max="8" width="12.140625" style="74" customWidth="1"/>
    <col min="9" max="9" width="14.140625" style="75" customWidth="1"/>
    <col min="10" max="10" width="15.85546875" style="74" customWidth="1"/>
    <col min="11" max="11" width="9.140625" style="74"/>
    <col min="12" max="12" width="10.85546875" style="74" bestFit="1" customWidth="1"/>
    <col min="13" max="13" width="10.28515625" style="74" bestFit="1" customWidth="1"/>
    <col min="14" max="16384" width="9.140625" style="74"/>
  </cols>
  <sheetData>
    <row r="1" spans="1:13" ht="20.25" customHeight="1" x14ac:dyDescent="0.25">
      <c r="A1" s="240" t="s">
        <v>2</v>
      </c>
      <c r="B1" s="241"/>
      <c r="C1" s="242"/>
      <c r="D1" s="241"/>
      <c r="E1" s="241"/>
      <c r="F1" s="241"/>
      <c r="G1" s="241"/>
      <c r="H1" s="241"/>
      <c r="I1" s="241"/>
      <c r="J1" s="241"/>
    </row>
    <row r="2" spans="1:13" x14ac:dyDescent="0.25">
      <c r="A2" s="245" t="s">
        <v>6</v>
      </c>
      <c r="B2" s="246"/>
      <c r="C2" s="247"/>
      <c r="D2" s="246"/>
      <c r="E2" s="246"/>
      <c r="F2" s="246"/>
      <c r="G2" s="246"/>
      <c r="H2" s="246"/>
      <c r="I2" s="246"/>
      <c r="J2" s="246"/>
    </row>
    <row r="3" spans="1:13" ht="15.75" customHeight="1" x14ac:dyDescent="0.25">
      <c r="A3" s="248" t="s">
        <v>60</v>
      </c>
      <c r="B3" s="249"/>
      <c r="C3" s="249"/>
      <c r="D3" s="249"/>
      <c r="E3" s="249"/>
      <c r="F3" s="249"/>
      <c r="G3" s="249"/>
      <c r="H3" s="249"/>
      <c r="I3" s="249"/>
      <c r="J3" s="116" t="s">
        <v>66</v>
      </c>
    </row>
    <row r="4" spans="1:13" ht="18.75" x14ac:dyDescent="0.25">
      <c r="A4" s="3"/>
      <c r="B4" s="3"/>
      <c r="C4" s="111"/>
      <c r="D4" s="3"/>
      <c r="E4" s="2"/>
      <c r="F4" s="2"/>
      <c r="G4" s="3"/>
      <c r="H4" s="3"/>
      <c r="I4" s="2"/>
      <c r="J4" s="3"/>
    </row>
    <row r="5" spans="1:13" s="78" customFormat="1" ht="15.75" x14ac:dyDescent="0.25">
      <c r="A5" s="21" t="s">
        <v>59</v>
      </c>
      <c r="B5" s="71"/>
      <c r="D5" s="114" t="s">
        <v>47</v>
      </c>
      <c r="E5" s="115"/>
      <c r="F5" s="115"/>
      <c r="G5" s="115"/>
      <c r="H5" s="115"/>
      <c r="I5" s="115"/>
      <c r="J5" s="110"/>
      <c r="L5" s="77"/>
    </row>
    <row r="6" spans="1:13" s="88" customFormat="1" ht="30" x14ac:dyDescent="0.25">
      <c r="A6" s="87" t="s">
        <v>58</v>
      </c>
      <c r="B6" s="109" t="s">
        <v>57</v>
      </c>
      <c r="C6" s="108" t="s">
        <v>45</v>
      </c>
      <c r="D6" s="65" t="s">
        <v>8</v>
      </c>
      <c r="E6" s="65" t="s">
        <v>56</v>
      </c>
      <c r="F6" s="65" t="s">
        <v>55</v>
      </c>
      <c r="G6" s="44" t="s">
        <v>54</v>
      </c>
      <c r="H6" s="65" t="s">
        <v>53</v>
      </c>
      <c r="I6" s="65" t="s">
        <v>52</v>
      </c>
      <c r="J6" s="87" t="s">
        <v>155</v>
      </c>
    </row>
    <row r="7" spans="1:13" s="96" customFormat="1" ht="18.75" customHeight="1" x14ac:dyDescent="0.25">
      <c r="A7" s="105"/>
      <c r="B7" s="104"/>
      <c r="C7" s="103"/>
      <c r="D7" s="87"/>
      <c r="E7" s="102"/>
      <c r="F7" s="87"/>
      <c r="G7" s="101"/>
      <c r="H7" s="100"/>
      <c r="I7" s="100"/>
      <c r="J7" s="99"/>
      <c r="K7" s="107"/>
    </row>
    <row r="8" spans="1:13" s="96" customFormat="1" ht="18.75" customHeight="1" x14ac:dyDescent="0.25">
      <c r="A8" s="105"/>
      <c r="B8" s="104"/>
      <c r="C8" s="103"/>
      <c r="D8" s="87"/>
      <c r="E8" s="102"/>
      <c r="F8" s="87"/>
      <c r="G8" s="101"/>
      <c r="H8" s="100"/>
      <c r="I8" s="100"/>
      <c r="J8" s="99"/>
      <c r="K8" s="98"/>
    </row>
    <row r="9" spans="1:13" s="96" customFormat="1" ht="18.75" x14ac:dyDescent="0.25">
      <c r="A9" s="105"/>
      <c r="B9" s="104"/>
      <c r="C9" s="103"/>
      <c r="D9" s="87"/>
      <c r="E9" s="102"/>
      <c r="F9" s="87"/>
      <c r="G9" s="101"/>
      <c r="H9" s="100"/>
      <c r="I9" s="100"/>
      <c r="J9" s="99"/>
      <c r="K9" s="98"/>
    </row>
    <row r="10" spans="1:13" s="96" customFormat="1" ht="18.75" x14ac:dyDescent="0.25">
      <c r="A10" s="105"/>
      <c r="B10" s="104"/>
      <c r="C10" s="103"/>
      <c r="D10" s="87"/>
      <c r="E10" s="102"/>
      <c r="F10" s="87"/>
      <c r="G10" s="101"/>
      <c r="H10" s="100"/>
      <c r="I10" s="100"/>
      <c r="J10" s="99"/>
      <c r="K10" s="98"/>
    </row>
    <row r="11" spans="1:13" s="96" customFormat="1" ht="18.75" x14ac:dyDescent="0.25">
      <c r="A11" s="105"/>
      <c r="B11" s="104"/>
      <c r="C11" s="103"/>
      <c r="D11" s="87"/>
      <c r="E11" s="102"/>
      <c r="F11" s="87"/>
      <c r="G11" s="101"/>
      <c r="H11" s="100"/>
      <c r="I11" s="100"/>
      <c r="J11" s="99"/>
      <c r="K11" s="98"/>
    </row>
    <row r="12" spans="1:13" s="96" customFormat="1" ht="18.75" x14ac:dyDescent="0.25">
      <c r="A12" s="105"/>
      <c r="B12" s="104"/>
      <c r="C12" s="103"/>
      <c r="D12" s="87"/>
      <c r="E12" s="102"/>
      <c r="F12" s="87"/>
      <c r="G12" s="101"/>
      <c r="H12" s="100"/>
      <c r="I12" s="100"/>
      <c r="J12" s="99"/>
      <c r="K12" s="98"/>
    </row>
    <row r="13" spans="1:13" s="96" customFormat="1" ht="18.75" x14ac:dyDescent="0.25">
      <c r="A13" s="105"/>
      <c r="B13" s="104"/>
      <c r="C13" s="103"/>
      <c r="D13" s="87"/>
      <c r="E13" s="102"/>
      <c r="F13" s="87"/>
      <c r="G13" s="101"/>
      <c r="H13" s="100"/>
      <c r="I13" s="100"/>
      <c r="J13" s="99"/>
      <c r="K13" s="98"/>
    </row>
    <row r="14" spans="1:13" s="96" customFormat="1" ht="18.75" x14ac:dyDescent="0.25">
      <c r="A14" s="105"/>
      <c r="B14" s="104"/>
      <c r="C14" s="103"/>
      <c r="D14" s="87"/>
      <c r="E14" s="102"/>
      <c r="F14" s="87"/>
      <c r="G14" s="101"/>
      <c r="H14" s="100"/>
      <c r="I14" s="100"/>
      <c r="J14" s="99"/>
      <c r="K14" s="98"/>
      <c r="M14" s="106"/>
    </row>
    <row r="15" spans="1:13" s="96" customFormat="1" ht="18.75" x14ac:dyDescent="0.25">
      <c r="A15" s="105"/>
      <c r="B15" s="104"/>
      <c r="C15" s="103"/>
      <c r="D15" s="87"/>
      <c r="E15" s="102"/>
      <c r="F15" s="87"/>
      <c r="G15" s="101"/>
      <c r="H15" s="100"/>
      <c r="I15" s="100"/>
      <c r="J15" s="99"/>
      <c r="K15" s="98"/>
    </row>
    <row r="16" spans="1:13" s="96" customFormat="1" ht="18.75" x14ac:dyDescent="0.25">
      <c r="A16" s="105"/>
      <c r="B16" s="104"/>
      <c r="C16" s="103"/>
      <c r="D16" s="87"/>
      <c r="E16" s="102"/>
      <c r="F16" s="87"/>
      <c r="G16" s="101"/>
      <c r="H16" s="100"/>
      <c r="I16" s="100"/>
      <c r="J16" s="99"/>
      <c r="K16" s="98"/>
    </row>
    <row r="17" spans="1:13" s="96" customFormat="1" ht="18.75" x14ac:dyDescent="0.25">
      <c r="A17" s="105"/>
      <c r="B17" s="104"/>
      <c r="C17" s="103"/>
      <c r="D17" s="87"/>
      <c r="E17" s="102"/>
      <c r="F17" s="87"/>
      <c r="G17" s="101"/>
      <c r="H17" s="100"/>
      <c r="I17" s="100"/>
      <c r="J17" s="99"/>
      <c r="K17" s="98"/>
    </row>
    <row r="18" spans="1:13" s="96" customFormat="1" ht="18.75" x14ac:dyDescent="0.25">
      <c r="A18" s="105"/>
      <c r="B18" s="104"/>
      <c r="C18" s="103"/>
      <c r="D18" s="87"/>
      <c r="E18" s="102"/>
      <c r="F18" s="87"/>
      <c r="G18" s="101"/>
      <c r="H18" s="100"/>
      <c r="I18" s="100"/>
      <c r="J18" s="99"/>
      <c r="K18" s="98"/>
      <c r="M18" s="97"/>
    </row>
    <row r="19" spans="1:13" s="96" customFormat="1" ht="18.75" x14ac:dyDescent="0.25">
      <c r="A19" s="105"/>
      <c r="B19" s="104"/>
      <c r="C19" s="103"/>
      <c r="D19" s="87"/>
      <c r="E19" s="102"/>
      <c r="F19" s="87"/>
      <c r="G19" s="101"/>
      <c r="H19" s="100"/>
      <c r="I19" s="100"/>
      <c r="J19" s="99"/>
      <c r="K19" s="98"/>
      <c r="M19" s="97"/>
    </row>
    <row r="20" spans="1:13" s="96" customFormat="1" ht="18.75" x14ac:dyDescent="0.25">
      <c r="A20" s="105"/>
      <c r="B20" s="104"/>
      <c r="C20" s="103"/>
      <c r="D20" s="87"/>
      <c r="E20" s="102"/>
      <c r="F20" s="87"/>
      <c r="G20" s="101"/>
      <c r="H20" s="100"/>
      <c r="I20" s="100"/>
      <c r="J20" s="99"/>
      <c r="K20" s="98"/>
      <c r="M20" s="97"/>
    </row>
    <row r="21" spans="1:13" s="96" customFormat="1" ht="18.75" x14ac:dyDescent="0.25">
      <c r="A21" s="105"/>
      <c r="B21" s="104"/>
      <c r="C21" s="103"/>
      <c r="D21" s="87"/>
      <c r="E21" s="102"/>
      <c r="F21" s="87"/>
      <c r="G21" s="101"/>
      <c r="H21" s="100"/>
      <c r="I21" s="100"/>
      <c r="J21" s="99"/>
      <c r="K21" s="98"/>
      <c r="M21" s="97"/>
    </row>
    <row r="22" spans="1:13" s="88" customFormat="1" ht="18.75" x14ac:dyDescent="0.25">
      <c r="A22" s="250" t="s">
        <v>51</v>
      </c>
      <c r="B22" s="222"/>
      <c r="C22" s="222"/>
      <c r="D22" s="223"/>
      <c r="E22" s="95"/>
      <c r="F22" s="43"/>
      <c r="G22" s="94">
        <f>SUM(G7:G21)</f>
        <v>0</v>
      </c>
      <c r="H22" s="94">
        <f t="shared" ref="H22:I22" si="0">SUM(H7:H21)</f>
        <v>0</v>
      </c>
      <c r="I22" s="94">
        <f t="shared" si="0"/>
        <v>0</v>
      </c>
      <c r="J22" s="93"/>
      <c r="K22" s="89"/>
    </row>
    <row r="23" spans="1:13" s="88" customFormat="1" ht="18.75" x14ac:dyDescent="0.25">
      <c r="A23" s="38"/>
      <c r="B23" s="92"/>
      <c r="C23" s="86"/>
      <c r="D23" s="90"/>
      <c r="E23" s="38"/>
      <c r="F23" s="38"/>
      <c r="G23" s="91"/>
      <c r="H23" s="91"/>
      <c r="I23" s="38"/>
      <c r="J23" s="90"/>
      <c r="K23" s="89"/>
    </row>
    <row r="24" spans="1:13" s="88" customFormat="1" ht="18.75" x14ac:dyDescent="0.25">
      <c r="A24" s="224" t="s">
        <v>50</v>
      </c>
      <c r="B24" s="223"/>
      <c r="C24" s="244"/>
      <c r="D24" s="222"/>
      <c r="E24" s="223"/>
      <c r="F24" s="38"/>
      <c r="G24" s="44" t="s">
        <v>154</v>
      </c>
      <c r="H24" s="243"/>
      <c r="I24" s="222"/>
      <c r="J24" s="223"/>
      <c r="K24" s="89"/>
    </row>
    <row r="25" spans="1:13" s="80" customFormat="1" x14ac:dyDescent="0.25">
      <c r="A25" s="224" t="s">
        <v>49</v>
      </c>
      <c r="B25" s="223"/>
      <c r="C25" s="244"/>
      <c r="D25" s="222"/>
      <c r="E25" s="223"/>
      <c r="F25" s="38"/>
    </row>
    <row r="26" spans="1:13" s="80" customFormat="1" x14ac:dyDescent="0.25">
      <c r="A26" s="84"/>
      <c r="B26" s="84"/>
      <c r="C26" s="86"/>
      <c r="D26" s="75"/>
      <c r="E26" s="85"/>
      <c r="F26" s="84"/>
      <c r="G26" s="38"/>
      <c r="H26" s="38"/>
      <c r="I26" s="38"/>
      <c r="J26" s="38"/>
      <c r="K26" s="81"/>
    </row>
    <row r="27" spans="1:13" s="80" customFormat="1" x14ac:dyDescent="0.25">
      <c r="A27" s="221" t="s">
        <v>29</v>
      </c>
      <c r="B27" s="223"/>
      <c r="C27" s="228" t="s">
        <v>28</v>
      </c>
      <c r="D27" s="223"/>
      <c r="E27" s="51" t="s">
        <v>27</v>
      </c>
      <c r="F27" s="51"/>
      <c r="G27" s="51"/>
      <c r="H27" s="83"/>
      <c r="I27" s="221" t="s">
        <v>26</v>
      </c>
      <c r="J27" s="223"/>
      <c r="K27" s="81"/>
      <c r="M27" s="82"/>
    </row>
    <row r="28" spans="1:13" s="80" customFormat="1" x14ac:dyDescent="0.25">
      <c r="A28" s="221"/>
      <c r="B28" s="223"/>
      <c r="C28" s="221"/>
      <c r="D28" s="223"/>
      <c r="E28" s="221"/>
      <c r="F28" s="222"/>
      <c r="G28" s="222"/>
      <c r="H28" s="223"/>
      <c r="I28" s="221"/>
      <c r="J28" s="223"/>
      <c r="K28" s="81"/>
    </row>
    <row r="29" spans="1:13" x14ac:dyDescent="0.25">
      <c r="A29" s="221"/>
      <c r="B29" s="223"/>
      <c r="C29" s="221"/>
      <c r="D29" s="223"/>
      <c r="E29" s="221"/>
      <c r="F29" s="222"/>
      <c r="G29" s="222"/>
      <c r="H29" s="223"/>
      <c r="I29" s="221"/>
      <c r="J29" s="223"/>
      <c r="L29" s="79"/>
    </row>
    <row r="30" spans="1:13" x14ac:dyDescent="0.25">
      <c r="A30" s="221" t="s">
        <v>25</v>
      </c>
      <c r="B30" s="223"/>
      <c r="C30" s="221" t="s">
        <v>25</v>
      </c>
      <c r="D30" s="223"/>
      <c r="E30" s="221" t="s">
        <v>25</v>
      </c>
      <c r="F30" s="222"/>
      <c r="G30" s="222"/>
      <c r="H30" s="223"/>
      <c r="I30" s="221" t="s">
        <v>25</v>
      </c>
      <c r="J30" s="223"/>
    </row>
  </sheetData>
  <mergeCells count="24">
    <mergeCell ref="I29:J29"/>
    <mergeCell ref="A29:B29"/>
    <mergeCell ref="A28:B28"/>
    <mergeCell ref="E30:H30"/>
    <mergeCell ref="C28:D28"/>
    <mergeCell ref="I30:J30"/>
    <mergeCell ref="A30:B30"/>
    <mergeCell ref="C30:D30"/>
    <mergeCell ref="E29:H29"/>
    <mergeCell ref="E28:H28"/>
    <mergeCell ref="C29:D29"/>
    <mergeCell ref="I28:J28"/>
    <mergeCell ref="A1:J1"/>
    <mergeCell ref="H24:J24"/>
    <mergeCell ref="C27:D27"/>
    <mergeCell ref="C24:E24"/>
    <mergeCell ref="A2:J2"/>
    <mergeCell ref="C25:E25"/>
    <mergeCell ref="A3:I3"/>
    <mergeCell ref="A25:B25"/>
    <mergeCell ref="A27:B27"/>
    <mergeCell ref="A24:B24"/>
    <mergeCell ref="A22:D22"/>
    <mergeCell ref="I27:J27"/>
  </mergeCells>
  <pageMargins left="0.17" right="0.17" top="0.72" bottom="0.17" header="0.3" footer="0.17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A5034-8F01-4DFC-81E3-0C9AB08D0133}">
  <dimension ref="A1:K60"/>
  <sheetViews>
    <sheetView tabSelected="1" topLeftCell="A3" workbookViewId="0">
      <selection activeCell="J27" sqref="J27"/>
    </sheetView>
  </sheetViews>
  <sheetFormatPr defaultColWidth="9.140625" defaultRowHeight="11.25" x14ac:dyDescent="0.25"/>
  <cols>
    <col min="1" max="1" width="8.7109375" style="171" customWidth="1"/>
    <col min="2" max="2" width="7.28515625" style="171" customWidth="1"/>
    <col min="3" max="3" width="7.140625" style="171" customWidth="1"/>
    <col min="4" max="4" width="10.140625" style="171" customWidth="1"/>
    <col min="5" max="5" width="11" style="171" customWidth="1"/>
    <col min="6" max="6" width="7.7109375" style="171" customWidth="1"/>
    <col min="7" max="7" width="8.140625" style="171" customWidth="1"/>
    <col min="8" max="8" width="7.85546875" style="171" customWidth="1"/>
    <col min="9" max="9" width="10.7109375" style="171" customWidth="1"/>
    <col min="10" max="10" width="10.42578125" style="171" customWidth="1"/>
    <col min="11" max="11" width="8.42578125" style="171" customWidth="1"/>
    <col min="12" max="16384" width="9.140625" style="171"/>
  </cols>
  <sheetData>
    <row r="1" spans="1:11" x14ac:dyDescent="0.25">
      <c r="A1" s="167"/>
      <c r="B1" s="168"/>
      <c r="C1" s="168"/>
      <c r="D1" s="168"/>
      <c r="E1" s="168"/>
      <c r="F1" s="168"/>
      <c r="G1" s="168"/>
      <c r="H1" s="168"/>
      <c r="I1" s="169"/>
      <c r="J1" s="169"/>
      <c r="K1" s="170" t="s">
        <v>68</v>
      </c>
    </row>
    <row r="2" spans="1:11" x14ac:dyDescent="0.25">
      <c r="A2" s="172"/>
      <c r="I2" s="173"/>
      <c r="J2" s="173"/>
      <c r="K2" s="174" t="s">
        <v>69</v>
      </c>
    </row>
    <row r="3" spans="1:11" ht="12" x14ac:dyDescent="0.2">
      <c r="A3" s="175"/>
      <c r="F3" s="200" t="s">
        <v>70</v>
      </c>
      <c r="G3" s="182"/>
      <c r="I3" s="173"/>
      <c r="J3" s="173"/>
      <c r="K3" s="176"/>
    </row>
    <row r="4" spans="1:11" ht="12" x14ac:dyDescent="0.25">
      <c r="A4" s="172" t="s">
        <v>2</v>
      </c>
      <c r="I4" s="202" t="s">
        <v>71</v>
      </c>
      <c r="J4" s="203"/>
      <c r="K4" s="180"/>
    </row>
    <row r="5" spans="1:11" ht="12" x14ac:dyDescent="0.25">
      <c r="A5" s="178" t="s">
        <v>72</v>
      </c>
      <c r="B5" s="179"/>
      <c r="C5" s="179"/>
      <c r="D5" s="179"/>
      <c r="E5" s="179"/>
      <c r="F5" s="179"/>
      <c r="G5" s="166"/>
      <c r="H5" s="180"/>
      <c r="I5" s="165" t="s">
        <v>73</v>
      </c>
      <c r="J5" s="179"/>
      <c r="K5" s="180"/>
    </row>
    <row r="6" spans="1:11" ht="12" x14ac:dyDescent="0.25">
      <c r="A6" s="178" t="s">
        <v>74</v>
      </c>
      <c r="B6" s="179"/>
      <c r="C6" s="179"/>
      <c r="D6" s="179"/>
      <c r="E6" s="179"/>
      <c r="F6" s="201"/>
      <c r="G6" s="166"/>
      <c r="H6" s="180"/>
      <c r="I6" s="165" t="s">
        <v>75</v>
      </c>
      <c r="J6" s="179"/>
      <c r="K6" s="180"/>
    </row>
    <row r="7" spans="1:11" ht="12" x14ac:dyDescent="0.25">
      <c r="A7" s="178" t="s">
        <v>76</v>
      </c>
      <c r="B7" s="179"/>
      <c r="C7" s="179"/>
      <c r="D7" s="179"/>
      <c r="E7" s="179"/>
      <c r="F7" s="179"/>
      <c r="G7" s="179"/>
      <c r="H7" s="179"/>
      <c r="I7" s="166"/>
      <c r="J7" s="166"/>
      <c r="K7" s="181"/>
    </row>
    <row r="8" spans="1:11" ht="12" x14ac:dyDescent="0.25">
      <c r="A8" s="178" t="s">
        <v>77</v>
      </c>
      <c r="B8" s="179"/>
      <c r="C8" s="179"/>
      <c r="D8" s="179"/>
      <c r="E8" s="179"/>
      <c r="F8" s="179"/>
      <c r="G8" s="179"/>
      <c r="H8" s="179"/>
      <c r="I8" s="166"/>
      <c r="J8" s="166"/>
      <c r="K8" s="181"/>
    </row>
    <row r="9" spans="1:11" ht="12" x14ac:dyDescent="0.25">
      <c r="A9" s="178" t="s">
        <v>78</v>
      </c>
      <c r="B9" s="179"/>
      <c r="C9" s="179"/>
      <c r="D9" s="179"/>
      <c r="E9" s="179"/>
      <c r="F9" s="179"/>
      <c r="G9" s="179"/>
      <c r="H9" s="179"/>
      <c r="I9" s="166"/>
      <c r="J9" s="166"/>
      <c r="K9" s="181"/>
    </row>
    <row r="10" spans="1:11" ht="12" x14ac:dyDescent="0.25">
      <c r="A10" s="178" t="s">
        <v>79</v>
      </c>
      <c r="B10" s="179"/>
      <c r="C10" s="179"/>
      <c r="D10" s="179"/>
      <c r="E10" s="179"/>
      <c r="F10" s="179"/>
      <c r="G10" s="179"/>
      <c r="H10" s="179"/>
      <c r="I10" s="166"/>
      <c r="J10" s="166"/>
      <c r="K10" s="181"/>
    </row>
    <row r="11" spans="1:11" ht="12" x14ac:dyDescent="0.25">
      <c r="A11" s="251" t="s">
        <v>80</v>
      </c>
      <c r="B11" s="252"/>
      <c r="C11" s="183" t="s">
        <v>81</v>
      </c>
      <c r="D11" s="184"/>
      <c r="E11" s="183" t="s">
        <v>82</v>
      </c>
      <c r="F11" s="184"/>
      <c r="G11" s="184"/>
      <c r="H11" s="183" t="s">
        <v>83</v>
      </c>
      <c r="I11" s="184"/>
      <c r="J11" s="183" t="s">
        <v>84</v>
      </c>
      <c r="K11" s="121"/>
    </row>
    <row r="12" spans="1:11" ht="12" x14ac:dyDescent="0.25">
      <c r="A12" s="185"/>
      <c r="B12" s="186"/>
      <c r="C12" s="187" t="s">
        <v>9</v>
      </c>
      <c r="D12" s="186"/>
      <c r="E12" s="187" t="s">
        <v>85</v>
      </c>
      <c r="F12" s="187"/>
      <c r="G12" s="186"/>
      <c r="H12" s="188" t="s">
        <v>86</v>
      </c>
      <c r="I12" s="186"/>
      <c r="J12" s="185" t="s">
        <v>1</v>
      </c>
      <c r="K12" s="189"/>
    </row>
    <row r="13" spans="1:11" ht="12" x14ac:dyDescent="0.25">
      <c r="A13" s="190" t="s">
        <v>87</v>
      </c>
      <c r="B13" s="191"/>
      <c r="C13" s="182"/>
      <c r="D13" s="191"/>
      <c r="E13" s="182"/>
      <c r="F13" s="182"/>
      <c r="G13" s="191"/>
      <c r="H13" s="192"/>
      <c r="I13" s="191"/>
      <c r="J13" s="190"/>
      <c r="K13" s="193"/>
    </row>
    <row r="14" spans="1:11" ht="12" x14ac:dyDescent="0.25">
      <c r="A14" s="190" t="s">
        <v>88</v>
      </c>
      <c r="B14" s="191"/>
      <c r="C14" s="182"/>
      <c r="D14" s="191"/>
      <c r="E14" s="182"/>
      <c r="F14" s="182"/>
      <c r="G14" s="191"/>
      <c r="H14" s="182"/>
      <c r="I14" s="191"/>
      <c r="J14" s="190"/>
      <c r="K14" s="191"/>
    </row>
    <row r="15" spans="1:11" ht="12" x14ac:dyDescent="0.25">
      <c r="A15" s="190" t="s">
        <v>89</v>
      </c>
      <c r="B15" s="191"/>
      <c r="C15" s="182"/>
      <c r="D15" s="191"/>
      <c r="E15" s="182"/>
      <c r="F15" s="182"/>
      <c r="G15" s="191"/>
      <c r="H15" s="182"/>
      <c r="I15" s="191"/>
      <c r="J15" s="190"/>
      <c r="K15" s="191"/>
    </row>
    <row r="16" spans="1:11" ht="12" x14ac:dyDescent="0.25">
      <c r="A16" s="194" t="s">
        <v>90</v>
      </c>
      <c r="B16" s="195"/>
      <c r="C16" s="196"/>
      <c r="D16" s="195"/>
      <c r="E16" s="196"/>
      <c r="F16" s="196"/>
      <c r="G16" s="195"/>
      <c r="H16" s="196"/>
      <c r="I16" s="195"/>
      <c r="J16" s="194"/>
      <c r="K16" s="195"/>
    </row>
    <row r="17" spans="1:11" ht="14.25" customHeight="1" x14ac:dyDescent="0.25">
      <c r="A17" s="253" t="s">
        <v>91</v>
      </c>
      <c r="B17" s="254"/>
      <c r="C17" s="254"/>
      <c r="D17" s="254"/>
      <c r="E17" s="254"/>
      <c r="F17" s="254"/>
      <c r="G17" s="254"/>
      <c r="H17" s="254"/>
      <c r="I17" s="254"/>
      <c r="J17" s="254"/>
      <c r="K17" s="255"/>
    </row>
    <row r="18" spans="1:11" ht="12" x14ac:dyDescent="0.25">
      <c r="A18" s="256" t="s">
        <v>92</v>
      </c>
      <c r="B18" s="257"/>
      <c r="C18" s="257"/>
      <c r="D18" s="258"/>
      <c r="E18" s="259" t="s">
        <v>93</v>
      </c>
      <c r="F18" s="259"/>
      <c r="G18" s="259"/>
      <c r="H18" s="260" t="s">
        <v>94</v>
      </c>
      <c r="I18" s="260" t="s">
        <v>95</v>
      </c>
      <c r="J18" s="260" t="s">
        <v>96</v>
      </c>
      <c r="K18" s="259" t="s">
        <v>16</v>
      </c>
    </row>
    <row r="19" spans="1:11" ht="12" x14ac:dyDescent="0.25">
      <c r="A19" s="122" t="s">
        <v>97</v>
      </c>
      <c r="B19" s="122" t="s">
        <v>98</v>
      </c>
      <c r="C19" s="122" t="s">
        <v>44</v>
      </c>
      <c r="D19" s="122" t="s">
        <v>99</v>
      </c>
      <c r="E19" s="122" t="s">
        <v>97</v>
      </c>
      <c r="F19" s="122" t="s">
        <v>98</v>
      </c>
      <c r="G19" s="123" t="s">
        <v>100</v>
      </c>
      <c r="H19" s="260"/>
      <c r="I19" s="260"/>
      <c r="J19" s="260"/>
      <c r="K19" s="259"/>
    </row>
    <row r="20" spans="1:11" ht="12" x14ac:dyDescent="0.25">
      <c r="A20" s="122"/>
      <c r="B20" s="197"/>
      <c r="C20" s="197"/>
      <c r="D20" s="197"/>
      <c r="E20" s="177"/>
      <c r="F20" s="177"/>
      <c r="G20" s="177"/>
      <c r="H20" s="177"/>
      <c r="I20" s="197"/>
      <c r="J20" s="198"/>
      <c r="K20" s="197"/>
    </row>
    <row r="21" spans="1:11" ht="12" x14ac:dyDescent="0.25">
      <c r="A21" s="122"/>
      <c r="B21" s="197"/>
      <c r="C21" s="197"/>
      <c r="D21" s="197"/>
      <c r="E21" s="177"/>
      <c r="F21" s="177"/>
      <c r="G21" s="177"/>
      <c r="H21" s="177"/>
      <c r="I21" s="197"/>
      <c r="J21" s="198"/>
      <c r="K21" s="199"/>
    </row>
    <row r="22" spans="1:11" ht="12" x14ac:dyDescent="0.25">
      <c r="A22" s="122"/>
      <c r="B22" s="197"/>
      <c r="C22" s="197"/>
      <c r="D22" s="197"/>
      <c r="E22" s="177"/>
      <c r="F22" s="177"/>
      <c r="G22" s="177"/>
      <c r="H22" s="177"/>
      <c r="I22" s="197"/>
      <c r="J22" s="198"/>
      <c r="K22" s="197"/>
    </row>
    <row r="23" spans="1:11" ht="12" x14ac:dyDescent="0.25">
      <c r="A23" s="122"/>
      <c r="B23" s="197"/>
      <c r="C23" s="197"/>
      <c r="D23" s="197"/>
      <c r="E23" s="177"/>
      <c r="F23" s="177"/>
      <c r="G23" s="177"/>
      <c r="H23" s="177"/>
      <c r="I23" s="197"/>
      <c r="J23" s="198"/>
      <c r="K23" s="197"/>
    </row>
    <row r="24" spans="1:11" ht="12" x14ac:dyDescent="0.25">
      <c r="A24" s="122"/>
      <c r="B24" s="197"/>
      <c r="C24" s="197"/>
      <c r="D24" s="197"/>
      <c r="E24" s="177"/>
      <c r="F24" s="177"/>
      <c r="G24" s="177"/>
      <c r="H24" s="177"/>
      <c r="I24" s="197"/>
      <c r="J24" s="198"/>
      <c r="K24" s="197"/>
    </row>
    <row r="25" spans="1:11" ht="12" x14ac:dyDescent="0.25">
      <c r="A25" s="122"/>
      <c r="B25" s="197"/>
      <c r="C25" s="197"/>
      <c r="D25" s="197"/>
      <c r="E25" s="177"/>
      <c r="F25" s="177"/>
      <c r="G25" s="177"/>
      <c r="H25" s="177"/>
      <c r="I25" s="197"/>
      <c r="J25" s="198"/>
      <c r="K25" s="197"/>
    </row>
    <row r="26" spans="1:11" ht="12" x14ac:dyDescent="0.25">
      <c r="A26" s="122"/>
      <c r="B26" s="197"/>
      <c r="C26" s="197"/>
      <c r="D26" s="197"/>
      <c r="E26" s="177"/>
      <c r="F26" s="177"/>
      <c r="G26" s="177"/>
      <c r="H26" s="177"/>
      <c r="I26" s="197"/>
      <c r="J26" s="198"/>
      <c r="K26" s="197"/>
    </row>
    <row r="27" spans="1:11" ht="12" x14ac:dyDescent="0.25">
      <c r="A27" s="122"/>
      <c r="B27" s="197"/>
      <c r="C27" s="197"/>
      <c r="D27" s="197"/>
      <c r="E27" s="177"/>
      <c r="F27" s="177"/>
      <c r="G27" s="177"/>
      <c r="H27" s="177"/>
      <c r="I27" s="197"/>
      <c r="J27" s="198"/>
      <c r="K27" s="197"/>
    </row>
    <row r="28" spans="1:11" ht="12" x14ac:dyDescent="0.25">
      <c r="A28" s="122"/>
      <c r="B28" s="197"/>
      <c r="C28" s="197"/>
      <c r="D28" s="197"/>
      <c r="E28" s="177"/>
      <c r="F28" s="177"/>
      <c r="G28" s="177"/>
      <c r="H28" s="177"/>
      <c r="I28" s="197"/>
      <c r="J28" s="198"/>
      <c r="K28" s="197"/>
    </row>
    <row r="29" spans="1:11" ht="12" x14ac:dyDescent="0.25">
      <c r="A29" s="122"/>
      <c r="B29" s="197"/>
      <c r="C29" s="197"/>
      <c r="D29" s="197"/>
      <c r="E29" s="177"/>
      <c r="F29" s="177"/>
      <c r="G29" s="177"/>
      <c r="H29" s="177"/>
      <c r="I29" s="197"/>
      <c r="J29" s="198"/>
      <c r="K29" s="197"/>
    </row>
    <row r="30" spans="1:11" ht="12" x14ac:dyDescent="0.25">
      <c r="A30" s="122"/>
      <c r="B30" s="197"/>
      <c r="C30" s="197"/>
      <c r="D30" s="197"/>
      <c r="E30" s="177"/>
      <c r="F30" s="177"/>
      <c r="G30" s="177"/>
      <c r="H30" s="177"/>
      <c r="I30" s="197"/>
      <c r="J30" s="198"/>
      <c r="K30" s="197"/>
    </row>
    <row r="31" spans="1:11" ht="12" x14ac:dyDescent="0.25">
      <c r="A31" s="122"/>
      <c r="B31" s="197"/>
      <c r="C31" s="197"/>
      <c r="D31" s="197"/>
      <c r="E31" s="177"/>
      <c r="F31" s="177"/>
      <c r="G31" s="177"/>
      <c r="H31" s="177"/>
      <c r="I31" s="197"/>
      <c r="J31" s="198"/>
      <c r="K31" s="197"/>
    </row>
    <row r="32" spans="1:11" ht="12" x14ac:dyDescent="0.25">
      <c r="A32" s="122"/>
      <c r="B32" s="197"/>
      <c r="C32" s="197"/>
      <c r="D32" s="197"/>
      <c r="E32" s="177"/>
      <c r="F32" s="177"/>
      <c r="G32" s="177"/>
      <c r="H32" s="177"/>
      <c r="I32" s="197"/>
      <c r="J32" s="198"/>
      <c r="K32" s="197"/>
    </row>
    <row r="33" spans="1:11" ht="12" x14ac:dyDescent="0.25">
      <c r="A33" s="122"/>
      <c r="B33" s="197"/>
      <c r="C33" s="197"/>
      <c r="D33" s="197"/>
      <c r="E33" s="177"/>
      <c r="F33" s="177"/>
      <c r="G33" s="177"/>
      <c r="H33" s="177"/>
      <c r="I33" s="197"/>
      <c r="J33" s="198"/>
      <c r="K33" s="197"/>
    </row>
    <row r="34" spans="1:11" ht="12" x14ac:dyDescent="0.25">
      <c r="A34" s="122"/>
      <c r="B34" s="197"/>
      <c r="C34" s="197"/>
      <c r="D34" s="197"/>
      <c r="E34" s="177"/>
      <c r="F34" s="177"/>
      <c r="G34" s="177"/>
      <c r="H34" s="177"/>
      <c r="I34" s="197"/>
      <c r="J34" s="198"/>
      <c r="K34" s="197"/>
    </row>
    <row r="35" spans="1:11" ht="12" x14ac:dyDescent="0.25">
      <c r="A35" s="122"/>
      <c r="B35" s="197"/>
      <c r="C35" s="197"/>
      <c r="D35" s="197"/>
      <c r="E35" s="177"/>
      <c r="F35" s="177"/>
      <c r="G35" s="177"/>
      <c r="H35" s="177"/>
      <c r="I35" s="197"/>
      <c r="J35" s="198"/>
      <c r="K35" s="197"/>
    </row>
    <row r="36" spans="1:11" ht="12" x14ac:dyDescent="0.25">
      <c r="A36" s="122"/>
      <c r="B36" s="197"/>
      <c r="C36" s="197"/>
      <c r="D36" s="197"/>
      <c r="E36" s="177"/>
      <c r="F36" s="177"/>
      <c r="G36" s="177"/>
      <c r="H36" s="177"/>
      <c r="I36" s="197"/>
      <c r="J36" s="198"/>
      <c r="K36" s="197"/>
    </row>
    <row r="37" spans="1:11" ht="12" x14ac:dyDescent="0.25">
      <c r="A37" s="122"/>
      <c r="B37" s="197"/>
      <c r="C37" s="197"/>
      <c r="D37" s="197"/>
      <c r="E37" s="177"/>
      <c r="F37" s="177"/>
      <c r="G37" s="177"/>
      <c r="H37" s="177"/>
      <c r="I37" s="197"/>
      <c r="J37" s="198"/>
      <c r="K37" s="197"/>
    </row>
    <row r="38" spans="1:11" ht="12" x14ac:dyDescent="0.25">
      <c r="A38" s="122"/>
      <c r="B38" s="197"/>
      <c r="C38" s="197"/>
      <c r="D38" s="197"/>
      <c r="E38" s="177"/>
      <c r="F38" s="177"/>
      <c r="G38" s="177"/>
      <c r="H38" s="177"/>
      <c r="I38" s="197"/>
      <c r="J38" s="198"/>
      <c r="K38" s="197"/>
    </row>
    <row r="39" spans="1:11" ht="12" x14ac:dyDescent="0.25">
      <c r="A39" s="122"/>
      <c r="B39" s="197"/>
      <c r="C39" s="197"/>
      <c r="D39" s="197"/>
      <c r="E39" s="177"/>
      <c r="F39" s="177"/>
      <c r="G39" s="177"/>
      <c r="H39" s="177"/>
      <c r="I39" s="197"/>
      <c r="J39" s="198"/>
      <c r="K39" s="197"/>
    </row>
    <row r="40" spans="1:11" ht="12" x14ac:dyDescent="0.25">
      <c r="A40" s="122"/>
      <c r="B40" s="197"/>
      <c r="C40" s="197"/>
      <c r="D40" s="197"/>
      <c r="E40" s="177"/>
      <c r="F40" s="177"/>
      <c r="G40" s="177"/>
      <c r="H40" s="177"/>
      <c r="I40" s="197"/>
      <c r="J40" s="198"/>
      <c r="K40" s="197"/>
    </row>
    <row r="41" spans="1:11" ht="12" x14ac:dyDescent="0.25">
      <c r="A41" s="122"/>
      <c r="B41" s="197"/>
      <c r="C41" s="197"/>
      <c r="D41" s="197"/>
      <c r="E41" s="177"/>
      <c r="F41" s="177"/>
      <c r="G41" s="177"/>
      <c r="H41" s="177"/>
      <c r="I41" s="197"/>
      <c r="J41" s="198"/>
      <c r="K41" s="197"/>
    </row>
    <row r="42" spans="1:11" ht="12" x14ac:dyDescent="0.25">
      <c r="A42" s="122"/>
      <c r="B42" s="197"/>
      <c r="C42" s="197"/>
      <c r="D42" s="197"/>
      <c r="E42" s="177"/>
      <c r="F42" s="177"/>
      <c r="G42" s="177"/>
      <c r="H42" s="177"/>
      <c r="I42" s="197"/>
      <c r="J42" s="198"/>
      <c r="K42" s="197"/>
    </row>
    <row r="43" spans="1:11" ht="12" x14ac:dyDescent="0.25">
      <c r="A43" s="122"/>
      <c r="B43" s="197"/>
      <c r="C43" s="197"/>
      <c r="D43" s="197"/>
      <c r="E43" s="177"/>
      <c r="F43" s="177"/>
      <c r="G43" s="177"/>
      <c r="H43" s="177"/>
      <c r="I43" s="197"/>
      <c r="J43" s="198"/>
      <c r="K43" s="197"/>
    </row>
    <row r="44" spans="1:11" ht="12" x14ac:dyDescent="0.25">
      <c r="A44" s="122"/>
      <c r="B44" s="197"/>
      <c r="C44" s="197"/>
      <c r="D44" s="197"/>
      <c r="E44" s="177"/>
      <c r="F44" s="177"/>
      <c r="G44" s="177"/>
      <c r="H44" s="177"/>
      <c r="I44" s="197"/>
      <c r="J44" s="198"/>
      <c r="K44" s="197"/>
    </row>
    <row r="45" spans="1:11" ht="12" x14ac:dyDescent="0.25">
      <c r="A45" s="122"/>
      <c r="B45" s="197"/>
      <c r="C45" s="197"/>
      <c r="D45" s="197"/>
      <c r="E45" s="177"/>
      <c r="F45" s="177"/>
      <c r="G45" s="177"/>
      <c r="H45" s="177"/>
      <c r="I45" s="197"/>
      <c r="J45" s="198"/>
      <c r="K45" s="197"/>
    </row>
    <row r="46" spans="1:11" ht="12" x14ac:dyDescent="0.25">
      <c r="A46" s="122"/>
      <c r="B46" s="197"/>
      <c r="C46" s="197"/>
      <c r="D46" s="197"/>
      <c r="E46" s="177"/>
      <c r="F46" s="177"/>
      <c r="G46" s="177"/>
      <c r="H46" s="177"/>
      <c r="I46" s="197"/>
      <c r="J46" s="198"/>
      <c r="K46" s="197"/>
    </row>
    <row r="47" spans="1:11" ht="12" x14ac:dyDescent="0.25">
      <c r="A47" s="122"/>
      <c r="B47" s="197"/>
      <c r="C47" s="197"/>
      <c r="D47" s="197"/>
      <c r="E47" s="177"/>
      <c r="F47" s="177"/>
      <c r="G47" s="177"/>
      <c r="H47" s="177"/>
      <c r="I47" s="197"/>
      <c r="J47" s="198"/>
      <c r="K47" s="197"/>
    </row>
    <row r="48" spans="1:11" ht="12" x14ac:dyDescent="0.25">
      <c r="A48" s="122"/>
      <c r="B48" s="197"/>
      <c r="C48" s="197"/>
      <c r="D48" s="197"/>
      <c r="E48" s="177"/>
      <c r="F48" s="177"/>
      <c r="G48" s="177"/>
      <c r="H48" s="177"/>
      <c r="I48" s="197"/>
      <c r="J48" s="198"/>
      <c r="K48" s="197"/>
    </row>
    <row r="49" spans="1:11" ht="12" x14ac:dyDescent="0.25">
      <c r="A49" s="122"/>
      <c r="B49" s="197"/>
      <c r="C49" s="197"/>
      <c r="D49" s="197"/>
      <c r="E49" s="177"/>
      <c r="F49" s="177"/>
      <c r="G49" s="177"/>
      <c r="H49" s="177"/>
      <c r="I49" s="197"/>
      <c r="J49" s="198"/>
      <c r="K49" s="197"/>
    </row>
    <row r="50" spans="1:11" ht="12" x14ac:dyDescent="0.25">
      <c r="A50" s="122"/>
      <c r="B50" s="197"/>
      <c r="C50" s="197"/>
      <c r="D50" s="197"/>
      <c r="E50" s="177"/>
      <c r="F50" s="177"/>
      <c r="G50" s="177"/>
      <c r="H50" s="177"/>
      <c r="I50" s="197"/>
      <c r="J50" s="198"/>
      <c r="K50" s="197"/>
    </row>
    <row r="51" spans="1:11" ht="12" x14ac:dyDescent="0.25">
      <c r="A51" s="122"/>
      <c r="B51" s="197"/>
      <c r="C51" s="197"/>
      <c r="D51" s="197"/>
      <c r="E51" s="177"/>
      <c r="F51" s="177"/>
      <c r="G51" s="177"/>
      <c r="H51" s="177"/>
      <c r="I51" s="197"/>
      <c r="J51" s="198"/>
      <c r="K51" s="197"/>
    </row>
    <row r="52" spans="1:11" ht="12" x14ac:dyDescent="0.25">
      <c r="A52" s="122"/>
      <c r="B52" s="197"/>
      <c r="C52" s="197"/>
      <c r="D52" s="197"/>
      <c r="E52" s="177"/>
      <c r="F52" s="177"/>
      <c r="G52" s="177"/>
      <c r="H52" s="177"/>
      <c r="I52" s="197"/>
      <c r="J52" s="198"/>
      <c r="K52" s="197"/>
    </row>
    <row r="53" spans="1:11" ht="12" x14ac:dyDescent="0.25">
      <c r="A53" s="122"/>
      <c r="B53" s="197"/>
      <c r="C53" s="197"/>
      <c r="D53" s="197"/>
      <c r="E53" s="177"/>
      <c r="F53" s="177"/>
      <c r="G53" s="177"/>
      <c r="H53" s="177"/>
      <c r="I53" s="197"/>
      <c r="J53" s="198"/>
      <c r="K53" s="197"/>
    </row>
    <row r="54" spans="1:11" ht="12" x14ac:dyDescent="0.25">
      <c r="A54" s="122"/>
      <c r="B54" s="197"/>
      <c r="C54" s="197"/>
      <c r="D54" s="197"/>
      <c r="E54" s="177"/>
      <c r="F54" s="177"/>
      <c r="G54" s="177"/>
      <c r="H54" s="177"/>
      <c r="I54" s="197"/>
      <c r="J54" s="198"/>
      <c r="K54" s="197"/>
    </row>
    <row r="55" spans="1:11" ht="12" x14ac:dyDescent="0.25">
      <c r="A55" s="122"/>
      <c r="B55" s="197"/>
      <c r="C55" s="197"/>
      <c r="D55" s="197"/>
      <c r="E55" s="177"/>
      <c r="F55" s="177"/>
      <c r="G55" s="177"/>
      <c r="H55" s="177"/>
      <c r="I55" s="197"/>
      <c r="J55" s="198"/>
      <c r="K55" s="197"/>
    </row>
    <row r="56" spans="1:11" ht="12" x14ac:dyDescent="0.25">
      <c r="A56" s="122"/>
      <c r="B56" s="197"/>
      <c r="C56" s="197"/>
      <c r="D56" s="197"/>
      <c r="E56" s="177"/>
      <c r="F56" s="177"/>
      <c r="G56" s="177"/>
      <c r="H56" s="177"/>
      <c r="I56" s="197"/>
      <c r="J56" s="198"/>
      <c r="K56" s="197"/>
    </row>
    <row r="57" spans="1:11" ht="12" x14ac:dyDescent="0.25">
      <c r="A57" s="122"/>
      <c r="B57" s="197"/>
      <c r="C57" s="197"/>
      <c r="D57" s="197"/>
      <c r="E57" s="177"/>
      <c r="F57" s="177"/>
      <c r="G57" s="177"/>
      <c r="H57" s="177"/>
      <c r="I57" s="197"/>
      <c r="J57" s="198"/>
      <c r="K57" s="197"/>
    </row>
    <row r="58" spans="1:11" ht="12" x14ac:dyDescent="0.25">
      <c r="A58" s="122"/>
      <c r="B58" s="197"/>
      <c r="C58" s="197"/>
      <c r="D58" s="197"/>
      <c r="E58" s="177"/>
      <c r="F58" s="177"/>
      <c r="G58" s="177"/>
      <c r="H58" s="177"/>
      <c r="I58" s="197"/>
      <c r="J58" s="198"/>
      <c r="K58" s="197"/>
    </row>
    <row r="59" spans="1:11" ht="12" x14ac:dyDescent="0.25">
      <c r="A59" s="122"/>
      <c r="B59" s="197"/>
      <c r="C59" s="197"/>
      <c r="D59" s="197"/>
      <c r="E59" s="177"/>
      <c r="F59" s="177"/>
      <c r="G59" s="177"/>
      <c r="H59" s="177"/>
      <c r="I59" s="197"/>
      <c r="J59" s="198"/>
      <c r="K59" s="197"/>
    </row>
    <row r="60" spans="1:11" ht="12" x14ac:dyDescent="0.25">
      <c r="A60" s="122"/>
      <c r="B60" s="197"/>
      <c r="C60" s="197"/>
      <c r="D60" s="197"/>
      <c r="E60" s="177"/>
      <c r="F60" s="177"/>
      <c r="G60" s="177"/>
      <c r="H60" s="177"/>
      <c r="I60" s="197"/>
      <c r="J60" s="198"/>
      <c r="K60" s="197"/>
    </row>
  </sheetData>
  <mergeCells count="8">
    <mergeCell ref="A11:B11"/>
    <mergeCell ref="A17:K17"/>
    <mergeCell ref="A18:D18"/>
    <mergeCell ref="E18:G18"/>
    <mergeCell ref="H18:H19"/>
    <mergeCell ref="I18:I19"/>
    <mergeCell ref="J18:J19"/>
    <mergeCell ref="K18:K19"/>
  </mergeCells>
  <pageMargins left="0.41" right="0.17" top="0.75" bottom="0.52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44655-1AD6-4F0D-BE2C-CEF7A76DFF02}">
  <dimension ref="A1:S68"/>
  <sheetViews>
    <sheetView topLeftCell="A17" workbookViewId="0">
      <selection activeCell="A10" sqref="A10"/>
    </sheetView>
  </sheetViews>
  <sheetFormatPr defaultRowHeight="15" x14ac:dyDescent="0.25"/>
  <cols>
    <col min="1" max="1" width="5" style="34" customWidth="1"/>
    <col min="2" max="2" width="14.140625" style="124" customWidth="1"/>
    <col min="3" max="3" width="7.28515625" style="34" customWidth="1"/>
    <col min="4" max="4" width="7.7109375" style="34" customWidth="1"/>
    <col min="5" max="5" width="7.28515625" style="34" customWidth="1"/>
    <col min="6" max="6" width="8.28515625" style="34" customWidth="1"/>
    <col min="7" max="7" width="6.42578125" style="34" customWidth="1"/>
    <col min="8" max="8" width="7.28515625" style="34" customWidth="1"/>
    <col min="9" max="9" width="7" style="34" customWidth="1"/>
    <col min="10" max="10" width="7.28515625" style="34" customWidth="1"/>
    <col min="11" max="11" width="7" style="34" customWidth="1"/>
    <col min="12" max="12" width="7.28515625" style="34" customWidth="1"/>
    <col min="13" max="13" width="6.7109375" style="34" customWidth="1"/>
    <col min="14" max="14" width="7.140625" style="34" customWidth="1"/>
    <col min="15" max="15" width="7.28515625" style="34" customWidth="1"/>
    <col min="16" max="16" width="6.85546875" style="34" customWidth="1"/>
    <col min="17" max="17" width="8.5703125" style="34" customWidth="1"/>
    <col min="18" max="18" width="14.42578125" style="34" customWidth="1"/>
    <col min="19" max="16384" width="9.140625" style="34"/>
  </cols>
  <sheetData>
    <row r="1" spans="1:18" ht="18.600000000000001" customHeight="1" x14ac:dyDescent="0.25">
      <c r="A1" s="261" t="s">
        <v>2</v>
      </c>
      <c r="B1" s="261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</row>
    <row r="2" spans="1:18" ht="18.600000000000001" customHeight="1" x14ac:dyDescent="0.25">
      <c r="A2" s="261" t="s">
        <v>6</v>
      </c>
      <c r="B2" s="261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</row>
    <row r="3" spans="1:18" ht="18.600000000000001" customHeight="1" x14ac:dyDescent="0.25">
      <c r="A3" s="263" t="s">
        <v>144</v>
      </c>
      <c r="B3" s="261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</row>
    <row r="4" spans="1:18" ht="18.600000000000001" customHeight="1" x14ac:dyDescent="0.25">
      <c r="A4" s="1" t="s">
        <v>101</v>
      </c>
      <c r="B4" s="126"/>
      <c r="C4" s="1"/>
      <c r="D4" s="1"/>
      <c r="E4" s="1"/>
      <c r="F4" s="1"/>
      <c r="G4" s="1"/>
      <c r="H4" s="125"/>
      <c r="I4" s="1"/>
      <c r="J4" s="1"/>
      <c r="K4" s="1"/>
      <c r="L4" s="1"/>
      <c r="N4" s="127"/>
      <c r="P4" s="1" t="s">
        <v>102</v>
      </c>
      <c r="R4" s="128"/>
    </row>
    <row r="5" spans="1:18" ht="18.600000000000001" customHeight="1" x14ac:dyDescent="0.25">
      <c r="A5" s="1" t="s">
        <v>103</v>
      </c>
      <c r="C5" s="1"/>
      <c r="D5" s="1"/>
      <c r="E5" s="1"/>
      <c r="F5" s="127" t="s">
        <v>104</v>
      </c>
      <c r="G5" s="1"/>
      <c r="H5"/>
      <c r="I5" s="1"/>
      <c r="J5" s="1"/>
      <c r="K5" s="1"/>
      <c r="L5" s="1"/>
      <c r="N5" s="1"/>
      <c r="P5" s="269" t="s">
        <v>73</v>
      </c>
      <c r="Q5" s="266"/>
      <c r="R5" s="129"/>
    </row>
    <row r="6" spans="1:18" ht="18.600000000000001" customHeight="1" x14ac:dyDescent="0.25">
      <c r="A6" s="270" t="s">
        <v>105</v>
      </c>
      <c r="B6" s="235"/>
      <c r="C6" s="272"/>
      <c r="D6" s="235"/>
      <c r="E6" s="272"/>
      <c r="F6" s="235"/>
      <c r="G6" s="272"/>
      <c r="H6" s="235"/>
      <c r="I6" s="272"/>
      <c r="J6" s="235"/>
      <c r="K6" s="272"/>
      <c r="L6" s="235"/>
      <c r="M6" s="272"/>
      <c r="N6" s="235"/>
      <c r="O6" s="272"/>
      <c r="P6" s="235"/>
      <c r="Q6" s="272" t="s">
        <v>158</v>
      </c>
      <c r="R6" s="272" t="s">
        <v>107</v>
      </c>
    </row>
    <row r="7" spans="1:18" ht="18.600000000000001" customHeight="1" x14ac:dyDescent="0.25">
      <c r="A7" s="271"/>
      <c r="B7" s="226"/>
      <c r="C7" s="271"/>
      <c r="D7" s="226"/>
      <c r="E7" s="271"/>
      <c r="F7" s="226"/>
      <c r="G7" s="271"/>
      <c r="H7" s="226"/>
      <c r="I7" s="271"/>
      <c r="J7" s="226"/>
      <c r="K7" s="271"/>
      <c r="L7" s="226"/>
      <c r="M7" s="271"/>
      <c r="N7" s="226"/>
      <c r="O7" s="271"/>
      <c r="P7" s="226"/>
      <c r="Q7" s="277"/>
      <c r="R7" s="277"/>
    </row>
    <row r="8" spans="1:18" ht="18.600000000000001" customHeight="1" x14ac:dyDescent="0.25">
      <c r="A8" s="270" t="s">
        <v>108</v>
      </c>
      <c r="B8" s="223"/>
      <c r="C8" s="272"/>
      <c r="D8" s="223"/>
      <c r="E8" s="272"/>
      <c r="F8" s="223"/>
      <c r="G8" s="272"/>
      <c r="H8" s="223"/>
      <c r="I8" s="272"/>
      <c r="J8" s="223"/>
      <c r="K8" s="272"/>
      <c r="L8" s="223"/>
      <c r="M8" s="272"/>
      <c r="N8" s="223"/>
      <c r="O8" s="272"/>
      <c r="P8" s="223"/>
      <c r="Q8" s="277"/>
      <c r="R8" s="277"/>
    </row>
    <row r="9" spans="1:18" ht="18.600000000000001" customHeight="1" x14ac:dyDescent="0.25">
      <c r="A9" s="13" t="s">
        <v>58</v>
      </c>
      <c r="B9" s="205" t="s">
        <v>109</v>
      </c>
      <c r="C9" s="131" t="s">
        <v>44</v>
      </c>
      <c r="D9" s="132" t="s">
        <v>110</v>
      </c>
      <c r="E9" s="132" t="s">
        <v>44</v>
      </c>
      <c r="F9" s="132" t="s">
        <v>110</v>
      </c>
      <c r="G9" s="132" t="s">
        <v>44</v>
      </c>
      <c r="H9" s="123" t="s">
        <v>110</v>
      </c>
      <c r="I9" s="132" t="s">
        <v>44</v>
      </c>
      <c r="J9" s="132" t="s">
        <v>110</v>
      </c>
      <c r="K9" s="132" t="s">
        <v>44</v>
      </c>
      <c r="L9" s="132" t="s">
        <v>110</v>
      </c>
      <c r="M9" s="132" t="s">
        <v>44</v>
      </c>
      <c r="N9" s="132" t="s">
        <v>110</v>
      </c>
      <c r="O9" s="132" t="s">
        <v>44</v>
      </c>
      <c r="P9" s="132" t="s">
        <v>110</v>
      </c>
      <c r="Q9" s="278"/>
      <c r="R9" s="278"/>
    </row>
    <row r="10" spans="1:18" ht="18.600000000000001" customHeight="1" x14ac:dyDescent="0.25">
      <c r="A10" s="204"/>
      <c r="B10" s="204"/>
      <c r="C10" s="204"/>
      <c r="D10" s="108"/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33"/>
      <c r="R10" s="134"/>
    </row>
    <row r="11" spans="1:18" ht="18.600000000000001" customHeight="1" x14ac:dyDescent="0.25">
      <c r="A11" s="267"/>
      <c r="B11" s="266" t="s">
        <v>145</v>
      </c>
      <c r="C11" s="222"/>
      <c r="D11" s="222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3"/>
      <c r="Q11" s="133"/>
      <c r="R11" s="134"/>
    </row>
    <row r="12" spans="1:18" ht="36.950000000000003" customHeight="1" x14ac:dyDescent="0.25">
      <c r="A12" s="272" t="s">
        <v>111</v>
      </c>
      <c r="B12" s="22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135"/>
      <c r="R12" s="136"/>
    </row>
    <row r="13" spans="1:18" ht="18.600000000000001" customHeight="1" x14ac:dyDescent="0.25">
      <c r="A13" s="272" t="s">
        <v>112</v>
      </c>
      <c r="B13" s="22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137"/>
    </row>
    <row r="14" spans="1:18" x14ac:dyDescent="0.25">
      <c r="A14" s="1"/>
      <c r="B14" s="279"/>
      <c r="C14" s="280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30.75" customHeight="1" x14ac:dyDescent="0.25">
      <c r="A15" s="281" t="s">
        <v>113</v>
      </c>
      <c r="B15" s="266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1"/>
    </row>
    <row r="16" spans="1:18" x14ac:dyDescent="0.25">
      <c r="A16" s="135" t="s">
        <v>114</v>
      </c>
      <c r="B16" s="276" t="s">
        <v>115</v>
      </c>
      <c r="C16" s="222"/>
      <c r="D16" s="222"/>
      <c r="E16" s="222"/>
      <c r="F16" s="222"/>
      <c r="G16" s="222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3"/>
    </row>
    <row r="17" spans="1:19" x14ac:dyDescent="0.25">
      <c r="A17" s="46">
        <v>1</v>
      </c>
      <c r="B17" s="268" t="s">
        <v>146</v>
      </c>
      <c r="C17" s="266"/>
      <c r="D17" s="266"/>
      <c r="E17" s="226"/>
      <c r="F17" s="265"/>
      <c r="G17" s="266"/>
      <c r="H17" s="226"/>
      <c r="I17" s="267"/>
      <c r="J17" s="222"/>
      <c r="K17" s="222"/>
      <c r="L17" s="222"/>
      <c r="M17" s="222"/>
      <c r="N17" s="222"/>
      <c r="O17" s="222"/>
      <c r="P17" s="222"/>
      <c r="Q17" s="222"/>
      <c r="R17" s="223"/>
    </row>
    <row r="18" spans="1:19" x14ac:dyDescent="0.25">
      <c r="A18" s="46">
        <v>2</v>
      </c>
      <c r="B18" s="264" t="s">
        <v>157</v>
      </c>
      <c r="C18" s="222"/>
      <c r="D18" s="222"/>
      <c r="E18" s="223"/>
      <c r="F18" s="265"/>
      <c r="G18" s="266"/>
      <c r="H18" s="226"/>
      <c r="I18" s="267"/>
      <c r="J18" s="222"/>
      <c r="K18" s="222"/>
      <c r="L18" s="222"/>
      <c r="M18" s="222"/>
      <c r="N18" s="222"/>
      <c r="O18" s="222"/>
      <c r="P18" s="222"/>
      <c r="Q18" s="222"/>
      <c r="R18" s="223"/>
    </row>
    <row r="19" spans="1:19" x14ac:dyDescent="0.25">
      <c r="A19" s="46">
        <v>3</v>
      </c>
      <c r="B19" s="264" t="s">
        <v>116</v>
      </c>
      <c r="C19" s="222"/>
      <c r="D19" s="222"/>
      <c r="E19" s="223"/>
      <c r="F19" s="265"/>
      <c r="G19" s="266"/>
      <c r="H19" s="226"/>
      <c r="I19" s="273"/>
      <c r="J19" s="222"/>
      <c r="K19" s="222"/>
      <c r="L19" s="222"/>
      <c r="M19" s="222"/>
      <c r="N19" s="222"/>
      <c r="O19" s="222"/>
      <c r="P19" s="222"/>
      <c r="Q19" s="222"/>
      <c r="R19" s="223"/>
      <c r="S19" s="127"/>
    </row>
    <row r="20" spans="1:19" x14ac:dyDescent="0.25">
      <c r="A20" s="46">
        <v>4</v>
      </c>
      <c r="B20" s="264" t="s">
        <v>117</v>
      </c>
      <c r="C20" s="222"/>
      <c r="D20" s="222"/>
      <c r="E20" s="223"/>
      <c r="F20" s="265" t="s">
        <v>125</v>
      </c>
      <c r="G20" s="266"/>
      <c r="H20" s="226"/>
      <c r="I20" s="264" t="s">
        <v>126</v>
      </c>
      <c r="J20" s="222"/>
      <c r="K20" s="222"/>
      <c r="L20" s="222"/>
      <c r="M20" s="222"/>
      <c r="N20" s="222"/>
      <c r="O20" s="222"/>
      <c r="P20" s="222"/>
      <c r="Q20" s="222"/>
      <c r="R20" s="223"/>
      <c r="S20" s="127"/>
    </row>
    <row r="21" spans="1:19" x14ac:dyDescent="0.25">
      <c r="A21" s="46">
        <v>5</v>
      </c>
      <c r="B21" s="264" t="s">
        <v>118</v>
      </c>
      <c r="C21" s="222"/>
      <c r="D21" s="222"/>
      <c r="E21" s="223"/>
      <c r="F21" s="265" t="s">
        <v>125</v>
      </c>
      <c r="G21" s="266"/>
      <c r="H21" s="226"/>
      <c r="I21" s="264" t="s">
        <v>127</v>
      </c>
      <c r="J21" s="222"/>
      <c r="K21" s="222"/>
      <c r="L21" s="222"/>
      <c r="M21" s="222"/>
      <c r="N21" s="222"/>
      <c r="O21" s="222"/>
      <c r="P21" s="222"/>
      <c r="Q21" s="222"/>
      <c r="R21" s="223"/>
    </row>
    <row r="22" spans="1:19" x14ac:dyDescent="0.25">
      <c r="A22" s="46">
        <v>6</v>
      </c>
      <c r="B22" s="264" t="s">
        <v>119</v>
      </c>
      <c r="C22" s="222"/>
      <c r="D22" s="222"/>
      <c r="E22" s="223"/>
      <c r="F22" s="265" t="s">
        <v>125</v>
      </c>
      <c r="G22" s="266"/>
      <c r="H22" s="226"/>
      <c r="I22" s="264"/>
      <c r="J22" s="222"/>
      <c r="K22" s="222"/>
      <c r="L22" s="222"/>
      <c r="M22" s="222"/>
      <c r="N22" s="222"/>
      <c r="O22" s="222"/>
      <c r="P22" s="222"/>
      <c r="Q22" s="222"/>
      <c r="R22" s="223"/>
    </row>
    <row r="23" spans="1:19" x14ac:dyDescent="0.25">
      <c r="A23" s="46">
        <v>7</v>
      </c>
      <c r="B23" s="264" t="s">
        <v>147</v>
      </c>
      <c r="C23" s="222"/>
      <c r="D23" s="222"/>
      <c r="E23" s="223"/>
      <c r="F23" s="265"/>
      <c r="G23" s="266"/>
      <c r="H23" s="226"/>
      <c r="I23" s="264" t="s">
        <v>128</v>
      </c>
      <c r="J23" s="222"/>
      <c r="K23" s="222"/>
      <c r="L23" s="222"/>
      <c r="M23" s="222"/>
      <c r="N23" s="222"/>
      <c r="O23" s="222"/>
      <c r="P23" s="222"/>
      <c r="Q23" s="222"/>
      <c r="R23" s="223"/>
    </row>
    <row r="24" spans="1:19" x14ac:dyDescent="0.25">
      <c r="A24" s="46">
        <v>8</v>
      </c>
      <c r="B24" s="264" t="s">
        <v>148</v>
      </c>
      <c r="C24" s="222"/>
      <c r="D24" s="222"/>
      <c r="E24" s="223"/>
      <c r="F24" s="265"/>
      <c r="G24" s="266"/>
      <c r="H24" s="226"/>
      <c r="I24" s="264" t="s">
        <v>128</v>
      </c>
      <c r="J24" s="222"/>
      <c r="K24" s="222"/>
      <c r="L24" s="222"/>
      <c r="M24" s="222"/>
      <c r="N24" s="222"/>
      <c r="O24" s="222"/>
      <c r="P24" s="222"/>
      <c r="Q24" s="222"/>
      <c r="R24" s="223"/>
    </row>
    <row r="25" spans="1:19" x14ac:dyDescent="0.25">
      <c r="A25" s="46">
        <v>9</v>
      </c>
      <c r="B25" s="264" t="s">
        <v>120</v>
      </c>
      <c r="C25" s="222"/>
      <c r="D25" s="222"/>
      <c r="E25" s="223"/>
      <c r="F25" s="274"/>
      <c r="G25" s="266"/>
      <c r="H25" s="226"/>
      <c r="I25" s="273"/>
      <c r="J25" s="222"/>
      <c r="K25" s="222"/>
      <c r="L25" s="222"/>
      <c r="M25" s="222"/>
      <c r="N25" s="222"/>
      <c r="O25" s="222"/>
      <c r="P25" s="222"/>
      <c r="Q25" s="222"/>
      <c r="R25" s="223"/>
    </row>
    <row r="26" spans="1:19" x14ac:dyDescent="0.25">
      <c r="A26" s="46">
        <v>10</v>
      </c>
      <c r="B26" s="264" t="s">
        <v>153</v>
      </c>
      <c r="C26" s="222"/>
      <c r="D26" s="222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3"/>
    </row>
    <row r="27" spans="1:19" x14ac:dyDescent="0.25">
      <c r="A27" s="135" t="s">
        <v>121</v>
      </c>
      <c r="B27" s="276" t="s">
        <v>122</v>
      </c>
      <c r="C27" s="222"/>
      <c r="D27" s="222"/>
      <c r="E27" s="222"/>
      <c r="F27" s="222"/>
      <c r="G27" s="222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3"/>
    </row>
    <row r="28" spans="1:19" x14ac:dyDescent="0.25">
      <c r="A28" s="133">
        <v>1</v>
      </c>
      <c r="B28" s="264" t="s">
        <v>149</v>
      </c>
      <c r="C28" s="222"/>
      <c r="D28" s="222"/>
      <c r="E28" s="223"/>
      <c r="F28" s="265"/>
      <c r="G28" s="266"/>
      <c r="H28" s="226"/>
      <c r="I28" s="233"/>
      <c r="J28" s="222"/>
      <c r="K28" s="222"/>
      <c r="L28" s="222"/>
      <c r="M28" s="222"/>
      <c r="N28" s="222"/>
      <c r="O28" s="222"/>
      <c r="P28" s="222"/>
      <c r="Q28" s="222"/>
      <c r="R28" s="223"/>
    </row>
    <row r="29" spans="1:19" x14ac:dyDescent="0.25">
      <c r="A29" s="133">
        <v>2</v>
      </c>
      <c r="B29" s="264" t="s">
        <v>150</v>
      </c>
      <c r="C29" s="222"/>
      <c r="D29" s="222"/>
      <c r="E29" s="223"/>
      <c r="F29" s="265"/>
      <c r="G29" s="266"/>
      <c r="H29" s="226"/>
      <c r="I29" s="267"/>
      <c r="J29" s="222"/>
      <c r="K29" s="222"/>
      <c r="L29" s="222"/>
      <c r="M29" s="222"/>
      <c r="N29" s="222"/>
      <c r="O29" s="222"/>
      <c r="P29" s="222"/>
      <c r="Q29" s="222"/>
      <c r="R29" s="223"/>
    </row>
    <row r="30" spans="1:19" x14ac:dyDescent="0.25">
      <c r="A30" s="133">
        <v>3</v>
      </c>
      <c r="B30" s="264" t="s">
        <v>123</v>
      </c>
      <c r="C30" s="222"/>
      <c r="D30" s="222"/>
      <c r="E30" s="223"/>
      <c r="F30" s="265"/>
      <c r="G30" s="266"/>
      <c r="H30" s="226"/>
      <c r="I30" s="273"/>
      <c r="J30" s="222"/>
      <c r="K30" s="222"/>
      <c r="L30" s="222"/>
      <c r="M30" s="222"/>
      <c r="N30" s="222"/>
      <c r="O30" s="222"/>
      <c r="P30" s="222"/>
      <c r="Q30" s="222"/>
      <c r="R30" s="223"/>
    </row>
    <row r="31" spans="1:19" x14ac:dyDescent="0.25">
      <c r="A31" s="133">
        <v>4</v>
      </c>
      <c r="B31" s="138" t="s">
        <v>124</v>
      </c>
      <c r="C31" s="1"/>
      <c r="D31" s="1"/>
      <c r="E31" s="139"/>
      <c r="F31" s="265" t="str">
        <f t="array" aca="1" ref="F31" ca="1">IFERROR(INDIRECT("'" &amp; R4-1 &amp; "'!F173") - R13, "-")</f>
        <v>-</v>
      </c>
      <c r="G31" s="266"/>
      <c r="H31" s="226"/>
      <c r="I31" s="264" t="s">
        <v>129</v>
      </c>
      <c r="J31" s="222"/>
      <c r="K31" s="222"/>
      <c r="L31" s="222"/>
      <c r="M31" s="222"/>
      <c r="N31" s="222"/>
      <c r="O31" s="222"/>
      <c r="P31" s="222"/>
      <c r="Q31" s="222"/>
      <c r="R31" s="223"/>
    </row>
    <row r="32" spans="1:19" ht="15" customHeight="1" x14ac:dyDescent="0.25">
      <c r="A32" s="133">
        <v>5</v>
      </c>
      <c r="B32" s="275" t="s">
        <v>152</v>
      </c>
      <c r="C32" s="222"/>
      <c r="D32" s="222"/>
      <c r="E32" s="222"/>
      <c r="F32" s="222"/>
      <c r="G32" s="222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3"/>
    </row>
    <row r="47" spans="1:16" x14ac:dyDescent="0.25">
      <c r="A47" s="1"/>
      <c r="C47" s="1"/>
      <c r="D47" s="1"/>
      <c r="E47" s="140"/>
      <c r="F47" s="1"/>
      <c r="G47" s="140"/>
      <c r="H47" s="1"/>
      <c r="I47" s="140"/>
      <c r="J47" s="1"/>
      <c r="K47" s="140"/>
      <c r="L47" s="1"/>
      <c r="M47" s="141"/>
      <c r="N47" s="1"/>
      <c r="O47" s="1"/>
      <c r="P47" s="128"/>
    </row>
    <row r="48" spans="1:16" x14ac:dyDescent="0.25">
      <c r="A48" s="34" t="s">
        <v>151</v>
      </c>
      <c r="E48" s="142"/>
      <c r="G48" s="142"/>
      <c r="I48" s="142" t="s">
        <v>151</v>
      </c>
      <c r="K48" s="142"/>
      <c r="M48" s="141"/>
      <c r="P48" s="128" t="s">
        <v>151</v>
      </c>
    </row>
    <row r="49" spans="1:16" x14ac:dyDescent="0.25">
      <c r="A49" s="34" t="s">
        <v>151</v>
      </c>
      <c r="I49" s="34" t="s">
        <v>151</v>
      </c>
      <c r="P49" s="128" t="s">
        <v>151</v>
      </c>
    </row>
    <row r="66" spans="1:16" x14ac:dyDescent="0.25">
      <c r="A66" s="1"/>
      <c r="C66" s="1"/>
      <c r="D66" s="1"/>
      <c r="E66" s="140"/>
      <c r="F66" s="1"/>
      <c r="G66" s="140"/>
      <c r="H66" s="1"/>
      <c r="I66" s="140"/>
      <c r="J66" s="1"/>
      <c r="K66" s="140"/>
      <c r="L66" s="1"/>
      <c r="M66" s="141"/>
      <c r="N66" s="1"/>
      <c r="O66" s="1"/>
      <c r="P66" s="128"/>
    </row>
    <row r="67" spans="1:16" x14ac:dyDescent="0.25">
      <c r="E67" s="142"/>
      <c r="G67" s="142"/>
      <c r="I67" s="142"/>
      <c r="K67" s="142"/>
      <c r="M67" s="141"/>
      <c r="P67" s="128"/>
    </row>
    <row r="68" spans="1:16" x14ac:dyDescent="0.25">
      <c r="P68" s="128"/>
    </row>
  </sheetData>
  <mergeCells count="69">
    <mergeCell ref="A11:P11"/>
    <mergeCell ref="A12:B12"/>
    <mergeCell ref="B14:C14"/>
    <mergeCell ref="A15:Q15"/>
    <mergeCell ref="B16:R16"/>
    <mergeCell ref="A13:B13"/>
    <mergeCell ref="M6:N7"/>
    <mergeCell ref="O6:P7"/>
    <mergeCell ref="Q6:Q9"/>
    <mergeCell ref="R6:R9"/>
    <mergeCell ref="A8:B8"/>
    <mergeCell ref="C8:D8"/>
    <mergeCell ref="E8:F8"/>
    <mergeCell ref="G8:H8"/>
    <mergeCell ref="I8:J8"/>
    <mergeCell ref="K8:L8"/>
    <mergeCell ref="M8:N8"/>
    <mergeCell ref="O8:P8"/>
    <mergeCell ref="B32:R32"/>
    <mergeCell ref="B27:R27"/>
    <mergeCell ref="B29:E29"/>
    <mergeCell ref="F29:H29"/>
    <mergeCell ref="I29:R29"/>
    <mergeCell ref="B28:E28"/>
    <mergeCell ref="F28:H28"/>
    <mergeCell ref="I28:R28"/>
    <mergeCell ref="B30:E30"/>
    <mergeCell ref="F30:H30"/>
    <mergeCell ref="I30:R30"/>
    <mergeCell ref="F31:H31"/>
    <mergeCell ref="I31:R31"/>
    <mergeCell ref="B25:E25"/>
    <mergeCell ref="F25:H25"/>
    <mergeCell ref="I25:R25"/>
    <mergeCell ref="B26:R26"/>
    <mergeCell ref="B23:E23"/>
    <mergeCell ref="F23:H23"/>
    <mergeCell ref="I23:R23"/>
    <mergeCell ref="B24:E24"/>
    <mergeCell ref="F24:H24"/>
    <mergeCell ref="I24:R24"/>
    <mergeCell ref="B21:E21"/>
    <mergeCell ref="F21:H21"/>
    <mergeCell ref="I21:R21"/>
    <mergeCell ref="B22:E22"/>
    <mergeCell ref="F22:H22"/>
    <mergeCell ref="I22:R22"/>
    <mergeCell ref="B19:E19"/>
    <mergeCell ref="F19:H19"/>
    <mergeCell ref="I19:R19"/>
    <mergeCell ref="B20:E20"/>
    <mergeCell ref="F20:H20"/>
    <mergeCell ref="I20:R20"/>
    <mergeCell ref="A1:R1"/>
    <mergeCell ref="A2:R2"/>
    <mergeCell ref="A3:R3"/>
    <mergeCell ref="B18:E18"/>
    <mergeCell ref="F18:H18"/>
    <mergeCell ref="I18:R18"/>
    <mergeCell ref="B17:E17"/>
    <mergeCell ref="F17:H17"/>
    <mergeCell ref="I17:R17"/>
    <mergeCell ref="P5:Q5"/>
    <mergeCell ref="A6:B7"/>
    <mergeCell ref="C6:D7"/>
    <mergeCell ref="E6:F7"/>
    <mergeCell ref="G6:H7"/>
    <mergeCell ref="I6:J7"/>
    <mergeCell ref="K6:L7"/>
  </mergeCells>
  <pageMargins left="0.24" right="0.16" top="0.34" bottom="0.41" header="0.3" footer="0.2"/>
  <pageSetup paperSize="9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19E9D-79C7-4B40-B1CF-7509B7FF5A6B}">
  <dimension ref="A6:E39"/>
  <sheetViews>
    <sheetView topLeftCell="A18" workbookViewId="0">
      <selection activeCell="I6" sqref="I6"/>
    </sheetView>
  </sheetViews>
  <sheetFormatPr defaultRowHeight="15" x14ac:dyDescent="0.25"/>
  <cols>
    <col min="1" max="1" width="5.5703125" style="34" customWidth="1"/>
    <col min="2" max="2" width="37.5703125" style="34" customWidth="1"/>
    <col min="3" max="3" width="5.7109375" style="34" customWidth="1"/>
    <col min="4" max="4" width="19" style="34" customWidth="1"/>
    <col min="5" max="5" width="21.28515625" style="34" customWidth="1"/>
    <col min="6" max="16384" width="9.140625" style="34"/>
  </cols>
  <sheetData>
    <row r="6" spans="1:5" x14ac:dyDescent="0.25">
      <c r="B6" s="152"/>
      <c r="D6" s="73" t="s">
        <v>73</v>
      </c>
      <c r="E6" s="153"/>
    </row>
    <row r="7" spans="1:5" x14ac:dyDescent="0.25">
      <c r="E7" s="154"/>
    </row>
    <row r="8" spans="1:5" x14ac:dyDescent="0.25">
      <c r="A8" s="34" t="s">
        <v>134</v>
      </c>
      <c r="B8" s="34" t="s">
        <v>135</v>
      </c>
      <c r="D8" s="73"/>
    </row>
    <row r="9" spans="1:5" x14ac:dyDescent="0.25">
      <c r="D9" s="73" t="s">
        <v>136</v>
      </c>
      <c r="E9" s="34" t="s">
        <v>137</v>
      </c>
    </row>
    <row r="10" spans="1:5" x14ac:dyDescent="0.25">
      <c r="D10" s="73"/>
    </row>
    <row r="11" spans="1:5" ht="15.75" customHeight="1" x14ac:dyDescent="0.25">
      <c r="A11" s="282" t="s">
        <v>138</v>
      </c>
      <c r="B11" s="262"/>
      <c r="C11" s="262"/>
      <c r="D11" s="262"/>
      <c r="E11" s="262"/>
    </row>
    <row r="13" spans="1:5" x14ac:dyDescent="0.25">
      <c r="B13" s="125" t="s">
        <v>139</v>
      </c>
      <c r="C13" s="155"/>
      <c r="D13" s="156"/>
      <c r="E13" s="157"/>
    </row>
    <row r="14" spans="1:5" x14ac:dyDescent="0.25">
      <c r="B14" s="158"/>
      <c r="C14" s="127"/>
      <c r="D14" s="159"/>
      <c r="E14" s="160"/>
    </row>
    <row r="15" spans="1:5" x14ac:dyDescent="0.25">
      <c r="A15" s="161" t="s">
        <v>3</v>
      </c>
      <c r="B15" s="164" t="s">
        <v>140</v>
      </c>
      <c r="C15" s="164" t="s">
        <v>141</v>
      </c>
      <c r="D15" s="164" t="s">
        <v>142</v>
      </c>
      <c r="E15" s="164" t="s">
        <v>16</v>
      </c>
    </row>
    <row r="16" spans="1:5" x14ac:dyDescent="0.25">
      <c r="A16" s="122">
        <v>1</v>
      </c>
      <c r="B16" s="121"/>
      <c r="C16" s="122"/>
      <c r="D16" s="122"/>
      <c r="E16" s="122"/>
    </row>
    <row r="17" spans="1:5" x14ac:dyDescent="0.25">
      <c r="A17" s="122">
        <v>2</v>
      </c>
      <c r="B17" s="121"/>
      <c r="C17" s="122"/>
      <c r="D17" s="122"/>
      <c r="E17" s="122"/>
    </row>
    <row r="18" spans="1:5" x14ac:dyDescent="0.25">
      <c r="A18" s="122">
        <v>3</v>
      </c>
      <c r="B18" s="121"/>
      <c r="C18" s="122"/>
      <c r="D18" s="122"/>
      <c r="E18" s="122"/>
    </row>
    <row r="19" spans="1:5" x14ac:dyDescent="0.25">
      <c r="A19" s="122">
        <v>4</v>
      </c>
      <c r="B19" s="121"/>
      <c r="C19" s="122"/>
      <c r="D19" s="122"/>
      <c r="E19" s="122"/>
    </row>
    <row r="20" spans="1:5" x14ac:dyDescent="0.25">
      <c r="A20" s="122">
        <v>5</v>
      </c>
      <c r="B20" s="121"/>
      <c r="C20" s="122"/>
      <c r="D20" s="122"/>
      <c r="E20" s="122"/>
    </row>
    <row r="21" spans="1:5" x14ac:dyDescent="0.25">
      <c r="A21" s="122">
        <v>6</v>
      </c>
      <c r="B21" s="121"/>
      <c r="C21" s="122"/>
      <c r="D21" s="122"/>
      <c r="E21" s="122"/>
    </row>
    <row r="22" spans="1:5" x14ac:dyDescent="0.25">
      <c r="A22" s="122">
        <v>7</v>
      </c>
      <c r="B22" s="121"/>
      <c r="C22" s="122"/>
      <c r="D22" s="122"/>
      <c r="E22" s="122"/>
    </row>
    <row r="23" spans="1:5" x14ac:dyDescent="0.25">
      <c r="A23" s="122">
        <v>8</v>
      </c>
      <c r="B23" s="121"/>
      <c r="C23" s="122"/>
      <c r="D23" s="122"/>
      <c r="E23" s="122"/>
    </row>
    <row r="24" spans="1:5" x14ac:dyDescent="0.25">
      <c r="A24" s="122">
        <v>9</v>
      </c>
      <c r="B24" s="121"/>
      <c r="C24" s="122"/>
      <c r="D24" s="122"/>
      <c r="E24" s="122"/>
    </row>
    <row r="25" spans="1:5" x14ac:dyDescent="0.25">
      <c r="A25" s="122">
        <v>10</v>
      </c>
      <c r="B25" s="121"/>
      <c r="C25" s="122"/>
      <c r="D25" s="122"/>
      <c r="E25" s="122"/>
    </row>
    <row r="26" spans="1:5" x14ac:dyDescent="0.25">
      <c r="A26" s="122">
        <v>11</v>
      </c>
      <c r="B26" s="121"/>
      <c r="C26" s="122"/>
      <c r="D26" s="122"/>
      <c r="E26" s="122"/>
    </row>
    <row r="27" spans="1:5" x14ac:dyDescent="0.25">
      <c r="A27" s="122">
        <v>12</v>
      </c>
      <c r="B27" s="121"/>
      <c r="C27" s="122"/>
      <c r="D27" s="122"/>
      <c r="E27" s="122"/>
    </row>
    <row r="28" spans="1:5" x14ac:dyDescent="0.25">
      <c r="A28" s="122">
        <v>13</v>
      </c>
      <c r="B28" s="121"/>
      <c r="C28" s="122"/>
      <c r="D28" s="122"/>
      <c r="E28" s="122"/>
    </row>
    <row r="29" spans="1:5" x14ac:dyDescent="0.25">
      <c r="A29" s="122">
        <v>14</v>
      </c>
      <c r="B29" s="121"/>
      <c r="C29" s="122"/>
      <c r="D29" s="122"/>
      <c r="E29" s="122"/>
    </row>
    <row r="30" spans="1:5" x14ac:dyDescent="0.25">
      <c r="A30" s="122">
        <v>15</v>
      </c>
      <c r="B30" s="121"/>
      <c r="C30" s="122"/>
      <c r="D30" s="122"/>
      <c r="E30" s="122"/>
    </row>
    <row r="31" spans="1:5" x14ac:dyDescent="0.25">
      <c r="A31" s="122">
        <v>16</v>
      </c>
      <c r="B31" s="121"/>
      <c r="C31" s="122"/>
      <c r="D31" s="122"/>
      <c r="E31" s="122"/>
    </row>
    <row r="32" spans="1:5" x14ac:dyDescent="0.25">
      <c r="A32" s="122">
        <v>17</v>
      </c>
      <c r="B32" s="121"/>
      <c r="C32" s="122"/>
      <c r="D32" s="122"/>
      <c r="E32" s="122"/>
    </row>
    <row r="36" spans="5:5" x14ac:dyDescent="0.25">
      <c r="E36" s="162"/>
    </row>
    <row r="38" spans="5:5" x14ac:dyDescent="0.25">
      <c r="E38" s="163"/>
    </row>
    <row r="39" spans="5:5" x14ac:dyDescent="0.25">
      <c r="E39" s="162"/>
    </row>
  </sheetData>
  <mergeCells count="1">
    <mergeCell ref="A11:E1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4584-3A0B-4F85-A637-D8D008062A45}">
  <dimension ref="A1:S21"/>
  <sheetViews>
    <sheetView workbookViewId="0">
      <selection activeCell="E7" sqref="E7:F8"/>
    </sheetView>
  </sheetViews>
  <sheetFormatPr defaultRowHeight="15" x14ac:dyDescent="0.25"/>
  <cols>
    <col min="1" max="1" width="5.28515625" style="34" customWidth="1"/>
    <col min="2" max="2" width="10.28515625" style="124" customWidth="1"/>
    <col min="3" max="3" width="5.7109375" style="34" customWidth="1"/>
    <col min="4" max="4" width="9" style="34" customWidth="1"/>
    <col min="5" max="5" width="5.7109375" style="34" customWidth="1"/>
    <col min="6" max="6" width="9" style="34" customWidth="1"/>
    <col min="7" max="7" width="5.7109375" style="34" customWidth="1"/>
    <col min="8" max="8" width="9" style="34" customWidth="1"/>
    <col min="9" max="9" width="5.7109375" style="34" customWidth="1"/>
    <col min="10" max="10" width="9" style="34" customWidth="1"/>
    <col min="11" max="11" width="5.7109375" style="34" customWidth="1"/>
    <col min="12" max="12" width="9" style="34" customWidth="1"/>
    <col min="13" max="13" width="5.7109375" style="34" customWidth="1"/>
    <col min="14" max="14" width="9" style="34" customWidth="1"/>
    <col min="15" max="15" width="5.7109375" style="34" customWidth="1"/>
    <col min="16" max="16" width="9" style="34" customWidth="1"/>
    <col min="17" max="17" width="9.7109375" style="34" customWidth="1"/>
    <col min="18" max="18" width="15" style="34" customWidth="1"/>
    <col min="19" max="16384" width="9.140625" style="34"/>
  </cols>
  <sheetData>
    <row r="1" spans="1:19" x14ac:dyDescent="0.25">
      <c r="A1" s="261" t="s">
        <v>2</v>
      </c>
      <c r="B1" s="261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</row>
    <row r="2" spans="1:19" x14ac:dyDescent="0.25">
      <c r="A2" s="261" t="s">
        <v>6</v>
      </c>
      <c r="B2" s="261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</row>
    <row r="3" spans="1:19" ht="15.75" x14ac:dyDescent="0.25">
      <c r="A3" s="263" t="s">
        <v>130</v>
      </c>
      <c r="B3" s="261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</row>
    <row r="4" spans="1:19" x14ac:dyDescent="0.25">
      <c r="C4" s="1"/>
      <c r="D4" s="1"/>
      <c r="E4" s="1"/>
      <c r="F4" s="1"/>
      <c r="G4" s="1"/>
      <c r="H4" s="125"/>
      <c r="I4" s="1"/>
      <c r="J4" s="1"/>
      <c r="K4" s="1"/>
      <c r="L4" s="1"/>
      <c r="O4" s="1"/>
      <c r="P4" s="1"/>
      <c r="Q4" s="1"/>
      <c r="R4" s="1"/>
    </row>
    <row r="5" spans="1:19" x14ac:dyDescent="0.25">
      <c r="A5" s="1" t="s">
        <v>101</v>
      </c>
      <c r="B5" s="126"/>
      <c r="C5" s="1"/>
      <c r="E5" s="1"/>
      <c r="F5" s="1"/>
      <c r="G5" s="1"/>
      <c r="I5" s="1"/>
      <c r="J5" s="1"/>
      <c r="K5" s="1"/>
      <c r="L5" s="1"/>
      <c r="N5" s="127"/>
      <c r="Q5" s="1" t="s">
        <v>102</v>
      </c>
      <c r="R5" s="144"/>
      <c r="S5" s="145"/>
    </row>
    <row r="6" spans="1:19" x14ac:dyDescent="0.25">
      <c r="A6" s="1" t="s">
        <v>103</v>
      </c>
      <c r="C6" s="1"/>
      <c r="D6" s="1"/>
      <c r="E6" s="1"/>
      <c r="G6" s="1"/>
      <c r="H6" s="127" t="s">
        <v>104</v>
      </c>
      <c r="I6" s="1"/>
      <c r="J6" s="1"/>
      <c r="K6" s="1"/>
      <c r="N6" s="125"/>
      <c r="P6" s="1"/>
      <c r="Q6" s="1" t="s">
        <v>73</v>
      </c>
      <c r="R6" s="146"/>
    </row>
    <row r="7" spans="1:19" ht="15" customHeight="1" x14ac:dyDescent="0.25">
      <c r="A7" s="270" t="s">
        <v>105</v>
      </c>
      <c r="B7" s="235"/>
      <c r="C7" s="272"/>
      <c r="D7" s="235"/>
      <c r="E7" s="272"/>
      <c r="F7" s="235"/>
      <c r="G7" s="272"/>
      <c r="H7" s="235"/>
      <c r="I7" s="272"/>
      <c r="J7" s="235"/>
      <c r="K7" s="272"/>
      <c r="L7" s="235"/>
      <c r="M7" s="272"/>
      <c r="N7" s="235"/>
      <c r="O7" s="272"/>
      <c r="P7" s="235"/>
      <c r="Q7" s="272" t="s">
        <v>106</v>
      </c>
      <c r="R7" s="272" t="s">
        <v>107</v>
      </c>
    </row>
    <row r="8" spans="1:19" x14ac:dyDescent="0.25">
      <c r="A8" s="271"/>
      <c r="B8" s="226"/>
      <c r="C8" s="271"/>
      <c r="D8" s="226"/>
      <c r="E8" s="271"/>
      <c r="F8" s="226"/>
      <c r="G8" s="271"/>
      <c r="H8" s="226"/>
      <c r="I8" s="271"/>
      <c r="J8" s="226"/>
      <c r="K8" s="271"/>
      <c r="L8" s="226"/>
      <c r="M8" s="271"/>
      <c r="N8" s="226"/>
      <c r="O8" s="271"/>
      <c r="P8" s="226"/>
      <c r="Q8" s="277"/>
      <c r="R8" s="277"/>
    </row>
    <row r="9" spans="1:19" x14ac:dyDescent="0.25">
      <c r="A9" s="270" t="s">
        <v>108</v>
      </c>
      <c r="B9" s="223"/>
      <c r="C9" s="272"/>
      <c r="D9" s="223"/>
      <c r="E9" s="272"/>
      <c r="F9" s="223"/>
      <c r="G9" s="272"/>
      <c r="H9" s="223"/>
      <c r="I9" s="272"/>
      <c r="J9" s="223"/>
      <c r="K9" s="272"/>
      <c r="L9" s="223"/>
      <c r="M9" s="272"/>
      <c r="N9" s="223"/>
      <c r="O9" s="272"/>
      <c r="P9" s="223"/>
      <c r="Q9" s="278"/>
      <c r="R9" s="278"/>
    </row>
    <row r="10" spans="1:19" ht="21.75" customHeight="1" x14ac:dyDescent="0.25">
      <c r="A10" s="13" t="s">
        <v>58</v>
      </c>
      <c r="B10" s="130" t="s">
        <v>109</v>
      </c>
      <c r="C10" s="131" t="s">
        <v>44</v>
      </c>
      <c r="D10" s="132" t="s">
        <v>110</v>
      </c>
      <c r="E10" s="132" t="s">
        <v>44</v>
      </c>
      <c r="F10" s="132" t="s">
        <v>110</v>
      </c>
      <c r="G10" s="132" t="s">
        <v>44</v>
      </c>
      <c r="H10" s="132" t="s">
        <v>110</v>
      </c>
      <c r="I10" s="132" t="s">
        <v>44</v>
      </c>
      <c r="J10" s="132" t="s">
        <v>110</v>
      </c>
      <c r="K10" s="132" t="s">
        <v>44</v>
      </c>
      <c r="L10" s="132" t="s">
        <v>110</v>
      </c>
      <c r="M10" s="132" t="s">
        <v>44</v>
      </c>
      <c r="N10" s="132" t="s">
        <v>110</v>
      </c>
      <c r="O10" s="132" t="s">
        <v>44</v>
      </c>
      <c r="P10" s="132" t="s">
        <v>131</v>
      </c>
      <c r="Q10" s="130"/>
      <c r="R10" s="130"/>
    </row>
    <row r="11" spans="1:19" x14ac:dyDescent="0.25">
      <c r="A11" s="83"/>
      <c r="B11" s="143"/>
      <c r="C11" s="83"/>
      <c r="D11" s="83"/>
      <c r="E11" s="83"/>
      <c r="F11" s="83"/>
      <c r="G11" s="83"/>
      <c r="H11" s="147"/>
      <c r="I11" s="133"/>
      <c r="J11" s="133"/>
      <c r="K11" s="133"/>
      <c r="L11" s="133"/>
      <c r="M11" s="133"/>
      <c r="N11" s="133"/>
      <c r="O11" s="133"/>
      <c r="P11" s="133"/>
      <c r="Q11" s="133"/>
      <c r="R11" s="134"/>
    </row>
    <row r="12" spans="1:19" ht="16.5" customHeight="1" x14ac:dyDescent="0.25">
      <c r="A12" s="267" t="s">
        <v>132</v>
      </c>
      <c r="B12" s="222"/>
      <c r="C12" s="222"/>
      <c r="D12" s="222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3"/>
      <c r="Q12" s="135"/>
      <c r="R12" s="148"/>
    </row>
    <row r="13" spans="1:19" ht="37.5" customHeight="1" x14ac:dyDescent="0.25">
      <c r="A13" s="272" t="s">
        <v>133</v>
      </c>
      <c r="B13" s="22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133"/>
      <c r="R13" s="149"/>
    </row>
    <row r="14" spans="1:19" ht="30" customHeight="1" x14ac:dyDescent="0.25">
      <c r="A14" s="272" t="s">
        <v>112</v>
      </c>
      <c r="B14" s="22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136"/>
    </row>
    <row r="15" spans="1:19" x14ac:dyDescent="0.25">
      <c r="A15" s="1"/>
      <c r="B15" s="279"/>
      <c r="C15" s="280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9" x14ac:dyDescent="0.25">
      <c r="A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9" x14ac:dyDescent="0.25">
      <c r="A17" s="150"/>
      <c r="B17" s="15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50"/>
      <c r="S17" s="1"/>
    </row>
    <row r="18" spans="1:19" x14ac:dyDescent="0.25">
      <c r="Q18" s="128"/>
      <c r="R18" s="128"/>
      <c r="S18" s="128"/>
    </row>
    <row r="21" spans="1:19" x14ac:dyDescent="0.25">
      <c r="B21" s="34"/>
      <c r="C21" s="124"/>
    </row>
  </sheetData>
  <mergeCells count="25">
    <mergeCell ref="A1:R1"/>
    <mergeCell ref="A2:R2"/>
    <mergeCell ref="A3:R3"/>
    <mergeCell ref="A7:B8"/>
    <mergeCell ref="C7:D8"/>
    <mergeCell ref="E7:F8"/>
    <mergeCell ref="G7:H8"/>
    <mergeCell ref="I7:J8"/>
    <mergeCell ref="K7:L8"/>
    <mergeCell ref="M7:N8"/>
    <mergeCell ref="O7:P8"/>
    <mergeCell ref="Q7:Q9"/>
    <mergeCell ref="R7:R9"/>
    <mergeCell ref="A9:B9"/>
    <mergeCell ref="C9:D9"/>
    <mergeCell ref="E9:F9"/>
    <mergeCell ref="A12:P12"/>
    <mergeCell ref="A13:B13"/>
    <mergeCell ref="A14:B14"/>
    <mergeCell ref="B15:C15"/>
    <mergeCell ref="G9:H9"/>
    <mergeCell ref="I9:J9"/>
    <mergeCell ref="K9:L9"/>
    <mergeCell ref="M9:N9"/>
    <mergeCell ref="O9:P9"/>
  </mergeCells>
  <pageMargins left="0.24" right="0.16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Request Template</vt:lpstr>
      <vt:lpstr>RRFP Template</vt:lpstr>
      <vt:lpstr>RRLP Template</vt:lpstr>
      <vt:lpstr>Stock Card Template</vt:lpstr>
      <vt:lpstr>Diesel Weekly Template</vt:lpstr>
      <vt:lpstr>Oil Weekly Template</vt:lpstr>
      <vt:lpstr>Petrol Weekly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GSESTORE</dc:creator>
  <cp:lastModifiedBy>Saman Tripathee</cp:lastModifiedBy>
  <cp:lastPrinted>2026-02-06T05:31:00Z</cp:lastPrinted>
  <dcterms:created xsi:type="dcterms:W3CDTF">2021-03-18T03:43:44Z</dcterms:created>
  <dcterms:modified xsi:type="dcterms:W3CDTF">2026-02-06T05:31:14Z</dcterms:modified>
</cp:coreProperties>
</file>