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tripathy/Downloads/XIMB Pre MBA/Term 1 /MAC/Session_22-July/"/>
    </mc:Choice>
  </mc:AlternateContent>
  <xr:revisionPtr revIDLastSave="0" documentId="13_ncr:1_{DF427205-F766-DA45-8355-A347F97B3F10}" xr6:coauthVersionLast="47" xr6:coauthVersionMax="47" xr10:uidLastSave="{00000000-0000-0000-0000-000000000000}"/>
  <bookViews>
    <workbookView xWindow="0" yWindow="760" windowWidth="30240" windowHeight="17480" xr2:uid="{2BE92A51-CB1A-41F5-BC07-F63F9B326B62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4" i="1"/>
  <c r="D4" i="1"/>
  <c r="I15" i="1"/>
  <c r="H15" i="1"/>
  <c r="E5" i="1"/>
  <c r="E6" i="1"/>
  <c r="E7" i="1"/>
  <c r="E8" i="1"/>
  <c r="E9" i="1"/>
  <c r="E10" i="1"/>
  <c r="E11" i="1"/>
  <c r="E4" i="1"/>
  <c r="D5" i="1"/>
  <c r="D6" i="1"/>
  <c r="D7" i="1"/>
  <c r="D8" i="1"/>
  <c r="D9" i="1"/>
  <c r="D10" i="1"/>
  <c r="D11" i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4" i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<sst xmlns="http://schemas.openxmlformats.org/spreadsheetml/2006/main" count="9" uniqueCount="9">
  <si>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Full</t>
  </si>
  <si>
    <t>Tricia Lopez</t>
  </si>
  <si>
    <t>Will Wong</t>
  </si>
  <si>
    <t>Jack Spratt</t>
  </si>
  <si>
    <t>Vivian Hibbits</t>
  </si>
  <si>
    <t>Jose Gomez</t>
  </si>
  <si>
    <t>April Chou</t>
  </si>
  <si>
    <t>Tanya Walters</t>
  </si>
  <si>
    <t>James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</si>
</sst>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8CEF-15B9-43E7-B95B-8E4842531E32}">
  <dimension ref="A3:I16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3.5" bestFit="1" customWidth="1"/>
    <col min="9" max="9" width="9.5" bestFit="1" customWidth="1"/>
    <col min="10" max="10" width="11.33203125" bestFit="1" customWidth="1"/>
  </cols>
  <sheetData>
    <row r="3" spans="1:9" x14ac:dyDescent="0.2">
      <c r="A3" t="s">
        <v>0</v>
      </c>
    </row>
    <row r="4" spans="1:9" x14ac:dyDescent="0.2">
      <c r="A4" t="s">
        <v>1</v>
      </c>
      <c r="B4" t="str" cm="1">
        <f t="array" ref="B4:C4">_xlfn.TEXTSPLIT(A4," ")</f>
        <v>Tricia</v>
      </c>
      <c r="C4" t="str">
        <v>Lopez</v>
      </c>
      <c r="D4" t="str">
        <f>LEFT(A4, FIND(" ", A4) - 1)</f>
        <v>Tricia</v>
      </c>
      <c r="E4" t="str">
        <f>RIGHT(A4,LEN(A4)-FIND(" ",A4))</f>
        <v>Lopez</v>
      </c>
      <c r="F4" t="str">
        <f>RIGHT(A4,LEN(A4)-FIND(" ",A4))</f>
        <v>Lopez</v>
      </c>
    </row>
    <row r="5" spans="1:9" x14ac:dyDescent="0.2">
      <c r="A5" t="s">
        <v>2</v>
      </c>
      <c r="B5" t="str" cm="1">
        <f t="array" ref="B5:C5">_xlfn.TEXTSPLIT(A5," ")</f>
        <v>Will</v>
      </c>
      <c r="C5" t="str">
        <v>Wong</v>
      </c>
      <c r="D5" t="str">
        <f t="shared" ref="D5:D11" si="0">LEFT(A5, FIND(" ", A5) - 1)</f>
        <v>Will</v>
      </c>
      <c r="E5" t="str">
        <f t="shared" ref="E5:E11" si="1">RIGHT(A5,LEN(A5)-FIND(" ",A5))</f>
        <v>Wong</v>
      </c>
      <c r="F5" t="str">
        <f t="shared" ref="F5:F11" si="2">RIGHT(A5,LEN(A5)-FIND(" ",A5))</f>
        <v>Wong</v>
      </c>
    </row>
    <row r="6" spans="1:9" x14ac:dyDescent="0.2">
      <c r="A6" t="s">
        <v>3</v>
      </c>
      <c r="B6" t="str" cm="1">
        <f t="array" ref="B6:C6">_xlfn.TEXTSPLIT(A6," ")</f>
        <v>Jack</v>
      </c>
      <c r="C6" t="str">
        <v>Spratt</v>
      </c>
      <c r="D6" t="str">
        <f t="shared" si="0"/>
        <v>Jack</v>
      </c>
      <c r="E6" t="str">
        <f t="shared" si="1"/>
        <v>Spratt</v>
      </c>
      <c r="F6" t="str">
        <f t="shared" si="2"/>
        <v>Spratt</v>
      </c>
    </row>
    <row r="7" spans="1:9" x14ac:dyDescent="0.2">
      <c r="A7" t="s">
        <v>4</v>
      </c>
      <c r="B7" t="str" cm="1">
        <f t="array" ref="B7:C7">_xlfn.TEXTSPLIT(A7," ")</f>
        <v>Vivian</v>
      </c>
      <c r="C7" t="str">
        <v>Hibbits</v>
      </c>
      <c r="D7" t="str">
        <f t="shared" si="0"/>
        <v>Vivian</v>
      </c>
      <c r="E7" t="str">
        <f t="shared" si="1"/>
        <v>Hibbits</v>
      </c>
      <c r="F7" t="str">
        <f t="shared" si="2"/>
        <v>Hibbits</v>
      </c>
    </row>
    <row r="8" spans="1:9" x14ac:dyDescent="0.2">
      <c r="A8" t="s">
        <v>5</v>
      </c>
      <c r="B8" t="str" cm="1">
        <f t="array" ref="B8:C8">_xlfn.TEXTSPLIT(A8," ")</f>
        <v>Jose</v>
      </c>
      <c r="C8" t="str">
        <v>Gomez</v>
      </c>
      <c r="D8" t="str">
        <f t="shared" si="0"/>
        <v>Jose</v>
      </c>
      <c r="E8" t="str">
        <f t="shared" si="1"/>
        <v>Gomez</v>
      </c>
      <c r="F8" t="str">
        <f t="shared" si="2"/>
        <v>Gomez</v>
      </c>
    </row>
    <row r="9" spans="1:9" x14ac:dyDescent="0.2">
      <c r="A9" t="s">
        <v>6</v>
      </c>
      <c r="B9" t="str" cm="1">
        <f t="array" ref="B9:C9">_xlfn.TEXTSPLIT(A9," ")</f>
        <v>April</v>
      </c>
      <c r="C9" t="str">
        <v>Chou</v>
      </c>
      <c r="D9" t="str">
        <f t="shared" si="0"/>
        <v>April</v>
      </c>
      <c r="E9" t="str">
        <f t="shared" si="1"/>
        <v>Chou</v>
      </c>
      <c r="F9" t="str">
        <f t="shared" si="2"/>
        <v>Chou</v>
      </c>
    </row>
    <row r="10" spans="1:9" x14ac:dyDescent="0.2">
      <c r="A10" t="s">
        <v>7</v>
      </c>
      <c r="B10" t="str" cm="1">
        <f t="array" ref="B10:C10">_xlfn.TEXTSPLIT(A10," ")</f>
        <v>Tanya</v>
      </c>
      <c r="C10" t="str">
        <v>Walters</v>
      </c>
      <c r="D10" t="str">
        <f t="shared" si="0"/>
        <v>Tanya</v>
      </c>
      <c r="E10" t="str">
        <f t="shared" si="1"/>
        <v>Walters</v>
      </c>
      <c r="F10" t="str">
        <f t="shared" si="2"/>
        <v>Walters</v>
      </c>
    </row>
    <row r="11" spans="1:9" x14ac:dyDescent="0.2">
      <c r="A11" t="s">
        <v>8</v>
      </c>
      <c r="B11" t="str" cm="1">
        <f t="array" ref="B11:C11">_xlfn.TEXTSPLIT(A11," ")</f>
        <v>James</v>
      </c>
      <c r="C11" t="str">
        <v>Jones</v>
      </c>
      <c r="D11" t="str">
        <f t="shared" si="0"/>
        <v>James</v>
      </c>
      <c r="E11" t="str">
        <f t="shared" si="1"/>
        <v>Jones</v>
      </c>
      <c r="F11" t="str">
        <f t="shared" si="2"/>
        <v>Jones</v>
      </c>
    </row>
    <row r="15" spans="1:9" x14ac:dyDescent="0.2">
      <c r="G15" s="1">
        <v>45293</v>
      </c>
      <c r="H15" t="str">
        <f>TEXT(G15,"mm/dd/yyyy")</f>
        <v>01/02/2024</v>
      </c>
      <c r="I15">
        <f>DATEVALUE(H15)</f>
        <v>45323</v>
      </c>
    </row>
    <row r="16" spans="1:9" x14ac:dyDescent="0.2"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Prateek Tripathy</cp:lastModifiedBy>
  <dcterms:created xsi:type="dcterms:W3CDTF">2024-07-17T09:49:32Z</dcterms:created>
  <dcterms:modified xsi:type="dcterms:W3CDTF">2024-07-22T12:36:41Z</dcterms:modified>
</cp:coreProperties>
</file>