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Session_22-July/"/>
    </mc:Choice>
  </mc:AlternateContent>
  <xr:revisionPtr revIDLastSave="0" documentId="13_ncr:1_{50EAF8FB-57C9-194F-9D8C-256AC74BC7BA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autoNoTable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M3" i="1"/>
  <c r="L3" i="1"/>
  <c r="K3" i="1"/>
  <c r="J3" i="1"/>
  <c r="I4" i="1"/>
  <c r="I3" i="1"/>
  <c r="H6" i="1"/>
  <c r="H5" i="1"/>
  <c r="H4" i="1"/>
  <c r="H3" i="1"/>
</calcChain>
</file>

<file path=xl/sharedStrings.xml><?xml version="1.0" encoding="utf-8"?>
<sst xmlns="http://schemas.openxmlformats.org/spreadsheetml/2006/main" count="22" uniqueCount="22">
  <si>
    <t>Allie Mcbeal 1200 Lawyer Drive</t>
  </si>
  <si>
    <t>Drew Carey 1000 Hollywood Lane</t>
  </si>
  <si>
    <t>Britney Spears 300 Singer Road</t>
  </si>
  <si>
    <t>Peyton Manning 500 QB Street</t>
  </si>
  <si>
    <t>Allie</t>
  </si>
  <si>
    <t>Mcbeal</t>
  </si>
  <si>
    <t>Lawyer</t>
  </si>
  <si>
    <t>Drive</t>
  </si>
  <si>
    <t>Drew</t>
  </si>
  <si>
    <t>Carey</t>
  </si>
  <si>
    <t>Hollywood</t>
  </si>
  <si>
    <t>Lane</t>
  </si>
  <si>
    <t>Britney</t>
  </si>
  <si>
    <t>Spears</t>
  </si>
  <si>
    <t>Singer</t>
  </si>
  <si>
    <t>Road</t>
  </si>
  <si>
    <t>Peyton</t>
  </si>
  <si>
    <t>Manning</t>
  </si>
  <si>
    <t>QB</t>
  </si>
  <si>
    <t>Street</t>
  </si>
  <si>
    <t>space 1</t>
  </si>
  <si>
    <t>space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</si>
</sst>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"/>
  <sheetViews>
    <sheetView tabSelected="1" workbookViewId="0">
      <selection activeCell="M3" sqref="M3"/>
    </sheetView>
  </sheetViews>
  <sheetFormatPr baseColWidth="10" defaultColWidth="8.83203125" defaultRowHeight="13" x14ac:dyDescent="0.15"/>
  <cols>
    <col min="2" max="2" width="29.33203125" bestFit="1" customWidth="1"/>
    <col min="8" max="8" width="18.1640625" bestFit="1" customWidth="1"/>
    <col min="12" max="12" width="10.83203125" bestFit="1" customWidth="1"/>
    <col min="13" max="13" width="23.6640625" bestFit="1" customWidth="1"/>
  </cols>
  <sheetData>
    <row r="2" spans="2:13" x14ac:dyDescent="0.15">
      <c r="J2" s="1" t="s">
        <v>20</v>
      </c>
      <c r="K2" s="1" t="s">
        <v>21</v>
      </c>
    </row>
    <row r="3" spans="2:13" x14ac:dyDescent="0.15">
      <c r="B3" s="1" t="s">
        <v>0</v>
      </c>
      <c r="C3" t="s">
        <v>4</v>
      </c>
      <c r="D3" t="s">
        <v>5</v>
      </c>
      <c r="E3">
        <v>1200</v>
      </c>
      <c r="F3" t="s">
        <v>6</v>
      </c>
      <c r="G3" t="s">
        <v>7</v>
      </c>
      <c r="H3" t="str">
        <f>CONCATENATE(E3, " ", F3, " ", G3)</f>
        <v>1200 Lawyer Drive</v>
      </c>
      <c r="I3" t="str">
        <f>LEFT(B3,FIND(" ",B3)-1)</f>
        <v>Allie</v>
      </c>
      <c r="J3">
        <f>FIND(" ",B3)</f>
        <v>6</v>
      </c>
      <c r="K3">
        <f>FIND(" ",B3,J3+1)</f>
        <v>13</v>
      </c>
      <c r="L3" t="str">
        <f>LEFT(B3,K3)</f>
        <v xml:space="preserve">Allie Mcbeal </v>
      </c>
      <c r="M3" t="str">
        <f>RIGHT(B3,LEN(B3)-K3)</f>
        <v>1200 Lawyer Drive</v>
      </c>
    </row>
    <row r="4" spans="2:13" x14ac:dyDescent="0.15">
      <c r="B4" t="s">
        <v>1</v>
      </c>
      <c r="C4" t="s">
        <v>8</v>
      </c>
      <c r="D4" t="s">
        <v>9</v>
      </c>
      <c r="E4">
        <v>1000</v>
      </c>
      <c r="F4" t="s">
        <v>10</v>
      </c>
      <c r="G4" t="s">
        <v>11</v>
      </c>
      <c r="H4" t="str">
        <f>CONCATENATE(E4, " ", F4, " ", G4)</f>
        <v>1000 Hollywood Lane</v>
      </c>
      <c r="I4" t="str">
        <f>LEFT(B4,FIND(" ",B4)-1)</f>
        <v>Drew</v>
      </c>
      <c r="J4">
        <f>FIND(" ",B4)</f>
        <v>5</v>
      </c>
    </row>
    <row r="5" spans="2:13" x14ac:dyDescent="0.15">
      <c r="B5" t="s">
        <v>2</v>
      </c>
      <c r="C5" t="s">
        <v>12</v>
      </c>
      <c r="D5" t="s">
        <v>13</v>
      </c>
      <c r="E5">
        <v>300</v>
      </c>
      <c r="F5" t="s">
        <v>14</v>
      </c>
      <c r="G5" t="s">
        <v>15</v>
      </c>
      <c r="H5" t="str">
        <f>CONCATENATE(E5," ",F5," ",G5)</f>
        <v>300 Singer Road</v>
      </c>
    </row>
    <row r="6" spans="2:13" x14ac:dyDescent="0.15">
      <c r="B6" t="s">
        <v>3</v>
      </c>
      <c r="C6" t="s">
        <v>16</v>
      </c>
      <c r="D6" t="s">
        <v>17</v>
      </c>
      <c r="E6">
        <v>500</v>
      </c>
      <c r="F6" t="s">
        <v>18</v>
      </c>
      <c r="G6" t="s">
        <v>19</v>
      </c>
      <c r="H6" t="str">
        <f>CONCATENATE(E6, " ", F6, " ", G6)</f>
        <v>500 QB Street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C10B540-3E24-4B20-998B-3D18AF8AB3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450D8C0-308F-4D73-A2E0-84D12FB20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76816-F2E1-4F3F-A936-4C9542684C0A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</dc:creator>
  <cp:keywords/>
  <dc:description/>
  <cp:lastModifiedBy>Prateek Tripathy</cp:lastModifiedBy>
  <cp:revision/>
  <dcterms:created xsi:type="dcterms:W3CDTF">2006-12-20T20:22:22Z</dcterms:created>
  <dcterms:modified xsi:type="dcterms:W3CDTF">2024-07-25T10:11:13Z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