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12-Sep/"/>
    </mc:Choice>
  </mc:AlternateContent>
  <xr:revisionPtr revIDLastSave="0" documentId="13_ncr:1_{4BAE458C-EE34-1043-8EBD-5EDCF65CB937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stockprices" sheetId="1" r:id="rId1"/>
  </sheets>
  <definedNames>
    <definedName name="_xlchart.v1.0" hidden="1">stockprices!$B$51</definedName>
    <definedName name="_xlchart.v1.1" hidden="1">stockprices!$B$52:$B$181</definedName>
    <definedName name="_xlchart.v1.10" hidden="1">stockprices!$E$51</definedName>
    <definedName name="_xlchart.v1.11" hidden="1">stockprices!$E$52:$E$181</definedName>
    <definedName name="_xlchart.v1.12" hidden="1">stockprices!$B$51</definedName>
    <definedName name="_xlchart.v1.13" hidden="1">stockprices!$B$52:$B$181</definedName>
    <definedName name="_xlchart.v1.14" hidden="1">stockprices!$B$51</definedName>
    <definedName name="_xlchart.v1.15" hidden="1">stockprices!$B$52:$B$181</definedName>
    <definedName name="_xlchart.v1.16" hidden="1">stockprices!$B$51</definedName>
    <definedName name="_xlchart.v1.17" hidden="1">stockprices!$B$52:$B$181</definedName>
    <definedName name="_xlchart.v1.18" hidden="1">stockprices!$B$51</definedName>
    <definedName name="_xlchart.v1.19" hidden="1">stockprices!$B$52:$B$181</definedName>
    <definedName name="_xlchart.v1.2" hidden="1">stockprices!$B$51</definedName>
    <definedName name="_xlchart.v1.20" hidden="1">stockprices!$B$51</definedName>
    <definedName name="_xlchart.v1.21" hidden="1">stockprices!$B$52:$B$181</definedName>
    <definedName name="_xlchart.v1.22" hidden="1">stockprices!$B$51</definedName>
    <definedName name="_xlchart.v1.23" hidden="1">stockprices!$B$52:$B$181</definedName>
    <definedName name="_xlchart.v1.24" hidden="1">stockprices!$B$51</definedName>
    <definedName name="_xlchart.v1.25" hidden="1">stockprices!$B$52:$B$181</definedName>
    <definedName name="_xlchart.v1.26" hidden="1">stockprices!$B$51</definedName>
    <definedName name="_xlchart.v1.27" hidden="1">stockprices!$B$52:$B$181</definedName>
    <definedName name="_xlchart.v1.3" hidden="1">stockprices!$B$52:$B$181</definedName>
    <definedName name="_xlchart.v1.4" hidden="1">stockprices!$D$51</definedName>
    <definedName name="_xlchart.v1.5" hidden="1">stockprices!$D$52:$D$181</definedName>
    <definedName name="_xlchart.v1.6" hidden="1">stockprices!$B$51</definedName>
    <definedName name="_xlchart.v1.7" hidden="1">stockprices!$B$52:$B$181</definedName>
    <definedName name="_xlchart.v1.8" hidden="1">stockprices!$B$51</definedName>
    <definedName name="_xlchart.v1.9" hidden="1">stockprices!$B$52:$B$181</definedName>
    <definedName name="bin">stockprices!$I$53:$I$62</definedName>
    <definedName name="CSCO">stockprices!$F$52:$F$181</definedName>
    <definedName name="GE">stockprices!$C$52:$C$181</definedName>
    <definedName name="INTC">stockprices!$D$52:$D$181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</calcChain>
</file>

<file path=xl/sharedStrings.xml><?xml version="1.0" encoding="utf-8"?>
<sst xmlns="http://schemas.openxmlformats.org/spreadsheetml/2006/main" count="9" uniqueCount="9">
  <si>
    <t>DATE</t>
  </si>
  <si>
    <t>RET</t>
  </si>
  <si>
    <t>MSFT</t>
  </si>
  <si>
    <t>GE</t>
  </si>
  <si>
    <t>GM</t>
  </si>
  <si>
    <t>CSCO</t>
  </si>
  <si>
    <t>INTC</t>
  </si>
  <si>
    <t>Date</t>
  </si>
  <si>
    <t>GE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</si>
</sst>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MSFT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MSFT</a:t>
          </a:r>
        </a:p>
      </cx:txPr>
    </cx:title>
    <cx:plotArea>
      <cx:plotAreaRegion>
        <cx:series layoutId="clusteredColumn" uniqueId="{CC66F472-3350-A645-8D4D-BD81DD1CDD70}">
          <cx:tx>
            <cx:txData>
              <cx:f>_xlchart.v1.24</cx:f>
              <cx:v>MSFT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0"/>
        <cx:majorTickMarks type="out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DA607CD6-72FB-1A47-9B34-B4CEC18263BC}">
          <cx:tx>
            <cx:txData>
              <cx:f>_xlchart.v1.4</cx:f>
              <cx:v>INTC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ED7ACAB-7C69-AA42-B000-345807BF075E}">
          <cx:tx>
            <cx:txData>
              <cx:f>_xlchart.v1.10</cx:f>
              <cx:v>GM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13</xdr:col>
      <xdr:colOff>242455</xdr:colOff>
      <xdr:row>73</xdr:row>
      <xdr:rowOff>142010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A51C0E-4820-F547-8825-FF66CF6F9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8909" y="808182"/>
              <a:ext cx="6015182" cy="3536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484909</xdr:colOff>
      <xdr:row>150</xdr:row>
      <xdr:rowOff>65810</xdr:rowOff>
    </xdr:from>
    <xdr:to>
      <xdr:col>12</xdr:col>
      <xdr:colOff>115454</xdr:colOff>
      <xdr:row>167</xdr:row>
      <xdr:rowOff>61191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F230D12-497C-BB63-F031-B75918044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3818" y="167143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86590</xdr:colOff>
      <xdr:row>125</xdr:row>
      <xdr:rowOff>146628</xdr:rowOff>
    </xdr:from>
    <xdr:to>
      <xdr:col>11</xdr:col>
      <xdr:colOff>317499</xdr:colOff>
      <xdr:row>142</xdr:row>
      <xdr:rowOff>142009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B7C6384-F6CB-A2A5-7BA0-6D2DA925ED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499" y="127542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25"/>
  <sheetViews>
    <sheetView tabSelected="1" topLeftCell="A48" zoomScale="110" zoomScaleNormal="110" workbookViewId="0">
      <selection activeCell="H78" sqref="H78"/>
    </sheetView>
  </sheetViews>
  <sheetFormatPr baseColWidth="10" defaultColWidth="9.3984375" defaultRowHeight="13" x14ac:dyDescent="0.15"/>
  <cols>
    <col min="1" max="1" width="15.59765625" style="1" bestFit="1" customWidth="1"/>
    <col min="2" max="5" width="13.59765625" style="1" customWidth="1"/>
    <col min="6" max="6" width="9.3984375" style="1" bestFit="1" customWidth="1"/>
    <col min="7" max="7" width="12" style="1" customWidth="1"/>
    <col min="8" max="8" width="9.3984375" style="1" bestFit="1" customWidth="1"/>
    <col min="9" max="9" width="18.59765625" style="1" bestFit="1" customWidth="1"/>
    <col min="10" max="10" width="21.796875" style="1" customWidth="1"/>
    <col min="11" max="11" width="18.59765625" style="1" bestFit="1" customWidth="1"/>
    <col min="12" max="12" width="9.3984375" style="1" bestFit="1" customWidth="1"/>
    <col min="13" max="13" width="13" style="1" customWidth="1"/>
    <col min="14" max="15" width="9.3984375" style="1"/>
    <col min="16" max="16" width="10.59765625" style="1" bestFit="1" customWidth="1"/>
    <col min="17" max="16384" width="9.3984375" style="1"/>
  </cols>
  <sheetData>
    <row r="1" spans="1:2" hidden="1" x14ac:dyDescent="0.15">
      <c r="A1" s="1" t="s">
        <v>0</v>
      </c>
      <c r="B1" s="1" t="s">
        <v>1</v>
      </c>
    </row>
    <row r="2" spans="1:2" hidden="1" x14ac:dyDescent="0.15">
      <c r="A2" s="2"/>
    </row>
    <row r="3" spans="1:2" hidden="1" x14ac:dyDescent="0.15">
      <c r="A3" s="2"/>
    </row>
    <row r="4" spans="1:2" hidden="1" x14ac:dyDescent="0.15">
      <c r="A4" s="2"/>
    </row>
    <row r="5" spans="1:2" hidden="1" x14ac:dyDescent="0.15">
      <c r="A5" s="2"/>
    </row>
    <row r="6" spans="1:2" hidden="1" x14ac:dyDescent="0.15">
      <c r="A6" s="2"/>
    </row>
    <row r="7" spans="1:2" hidden="1" x14ac:dyDescent="0.15">
      <c r="A7" s="2"/>
    </row>
    <row r="8" spans="1:2" hidden="1" x14ac:dyDescent="0.15">
      <c r="A8" s="2"/>
    </row>
    <row r="9" spans="1:2" hidden="1" x14ac:dyDescent="0.15">
      <c r="A9" s="2"/>
    </row>
    <row r="10" spans="1:2" hidden="1" x14ac:dyDescent="0.15">
      <c r="A10" s="2"/>
    </row>
    <row r="11" spans="1:2" hidden="1" x14ac:dyDescent="0.15">
      <c r="A11" s="2"/>
    </row>
    <row r="12" spans="1:2" hidden="1" x14ac:dyDescent="0.15">
      <c r="A12" s="2"/>
    </row>
    <row r="13" spans="1:2" hidden="1" x14ac:dyDescent="0.15">
      <c r="A13" s="2"/>
    </row>
    <row r="14" spans="1:2" hidden="1" x14ac:dyDescent="0.15">
      <c r="A14" s="2"/>
    </row>
    <row r="15" spans="1:2" hidden="1" x14ac:dyDescent="0.15">
      <c r="A15" s="2"/>
    </row>
    <row r="16" spans="1:2" hidden="1" x14ac:dyDescent="0.15">
      <c r="A16" s="2"/>
    </row>
    <row r="17" spans="1:1" hidden="1" x14ac:dyDescent="0.15">
      <c r="A17" s="2"/>
    </row>
    <row r="18" spans="1:1" hidden="1" x14ac:dyDescent="0.15">
      <c r="A18" s="2"/>
    </row>
    <row r="19" spans="1:1" hidden="1" x14ac:dyDescent="0.15">
      <c r="A19" s="2"/>
    </row>
    <row r="20" spans="1:1" hidden="1" x14ac:dyDescent="0.15">
      <c r="A20" s="2"/>
    </row>
    <row r="21" spans="1:1" hidden="1" x14ac:dyDescent="0.15">
      <c r="A21" s="2"/>
    </row>
    <row r="22" spans="1:1" hidden="1" x14ac:dyDescent="0.15">
      <c r="A22" s="2"/>
    </row>
    <row r="23" spans="1:1" hidden="1" x14ac:dyDescent="0.15">
      <c r="A23" s="2"/>
    </row>
    <row r="24" spans="1:1" hidden="1" x14ac:dyDescent="0.15">
      <c r="A24" s="2"/>
    </row>
    <row r="25" spans="1:1" hidden="1" x14ac:dyDescent="0.15">
      <c r="A25" s="2"/>
    </row>
    <row r="26" spans="1:1" hidden="1" x14ac:dyDescent="0.15">
      <c r="A26" s="2"/>
    </row>
    <row r="27" spans="1:1" hidden="1" x14ac:dyDescent="0.15">
      <c r="A27" s="2"/>
    </row>
    <row r="28" spans="1:1" hidden="1" x14ac:dyDescent="0.15">
      <c r="A28" s="2"/>
    </row>
    <row r="29" spans="1:1" hidden="1" x14ac:dyDescent="0.15">
      <c r="A29" s="2"/>
    </row>
    <row r="30" spans="1:1" hidden="1" x14ac:dyDescent="0.15">
      <c r="A30" s="2"/>
    </row>
    <row r="31" spans="1:1" hidden="1" x14ac:dyDescent="0.15">
      <c r="A31" s="2"/>
    </row>
    <row r="32" spans="1:1" hidden="1" x14ac:dyDescent="0.15">
      <c r="A32" s="2"/>
    </row>
    <row r="33" spans="1:1" hidden="1" x14ac:dyDescent="0.15">
      <c r="A33" s="2"/>
    </row>
    <row r="34" spans="1:1" hidden="1" x14ac:dyDescent="0.15">
      <c r="A34" s="2"/>
    </row>
    <row r="35" spans="1:1" hidden="1" x14ac:dyDescent="0.15">
      <c r="A35" s="2"/>
    </row>
    <row r="36" spans="1:1" hidden="1" x14ac:dyDescent="0.15">
      <c r="A36" s="2"/>
    </row>
    <row r="37" spans="1:1" hidden="1" x14ac:dyDescent="0.15">
      <c r="A37" s="2"/>
    </row>
    <row r="38" spans="1:1" hidden="1" x14ac:dyDescent="0.15">
      <c r="A38" s="2"/>
    </row>
    <row r="39" spans="1:1" hidden="1" x14ac:dyDescent="0.15">
      <c r="A39" s="2"/>
    </row>
    <row r="40" spans="1:1" hidden="1" x14ac:dyDescent="0.15">
      <c r="A40" s="2"/>
    </row>
    <row r="41" spans="1:1" hidden="1" x14ac:dyDescent="0.15">
      <c r="A41" s="2"/>
    </row>
    <row r="42" spans="1:1" hidden="1" x14ac:dyDescent="0.15">
      <c r="A42" s="2"/>
    </row>
    <row r="43" spans="1:1" hidden="1" x14ac:dyDescent="0.15">
      <c r="A43" s="2"/>
    </row>
    <row r="44" spans="1:1" hidden="1" x14ac:dyDescent="0.15">
      <c r="A44" s="2"/>
    </row>
    <row r="45" spans="1:1" hidden="1" x14ac:dyDescent="0.15">
      <c r="A45" s="2"/>
    </row>
    <row r="46" spans="1:1" hidden="1" x14ac:dyDescent="0.15">
      <c r="A46" s="2"/>
    </row>
    <row r="47" spans="1:1" hidden="1" x14ac:dyDescent="0.15">
      <c r="A47" s="2"/>
    </row>
    <row r="48" spans="1:1" x14ac:dyDescent="0.15">
      <c r="A48" s="2"/>
    </row>
    <row r="49" spans="1:7" x14ac:dyDescent="0.15">
      <c r="A49" s="2"/>
    </row>
    <row r="50" spans="1:7" x14ac:dyDescent="0.15">
      <c r="A50" s="2"/>
    </row>
    <row r="51" spans="1:7" x14ac:dyDescent="0.15">
      <c r="A51" s="2" t="s">
        <v>7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7" x14ac:dyDescent="0.15">
      <c r="A52" s="2">
        <v>32962</v>
      </c>
      <c r="B52" s="1">
        <v>0.1215189844</v>
      </c>
      <c r="C52" s="1">
        <v>4.0485829100000002E-2</v>
      </c>
      <c r="D52" s="1">
        <v>3.7267081399999999E-2</v>
      </c>
      <c r="E52" s="1">
        <v>2.2284122199999999E-2</v>
      </c>
      <c r="F52">
        <v>1.0752688200000001E-2</v>
      </c>
      <c r="G52" s="2"/>
    </row>
    <row r="53" spans="1:7" x14ac:dyDescent="0.15">
      <c r="A53" s="2">
        <v>32993</v>
      </c>
      <c r="B53" s="1">
        <v>4.7404061999999997E-2</v>
      </c>
      <c r="C53" s="1">
        <v>-3.891051E-3</v>
      </c>
      <c r="D53" s="1">
        <v>-5.3892214000000001E-2</v>
      </c>
      <c r="E53" s="1">
        <v>-3.5422344000000001E-2</v>
      </c>
      <c r="F53">
        <v>1.0638297499999999E-2</v>
      </c>
      <c r="G53" s="2"/>
    </row>
    <row r="54" spans="1:7" x14ac:dyDescent="0.15">
      <c r="A54" s="2">
        <v>33024</v>
      </c>
      <c r="B54" s="1">
        <v>0.2586206794</v>
      </c>
      <c r="C54" s="1">
        <v>8.3515621700000001E-2</v>
      </c>
      <c r="D54" s="1">
        <v>0.2215189934</v>
      </c>
      <c r="E54" s="1">
        <v>0.1158192083</v>
      </c>
      <c r="F54">
        <v>4.2105265000000003E-2</v>
      </c>
      <c r="G54" s="2"/>
    </row>
    <row r="55" spans="1:7" x14ac:dyDescent="0.15">
      <c r="A55" s="2">
        <v>33053</v>
      </c>
      <c r="B55" s="1">
        <v>4.1095890099999997E-2</v>
      </c>
      <c r="C55" s="1">
        <v>5.4446458999999996E-3</v>
      </c>
      <c r="D55" s="1">
        <v>-2.5906736E-2</v>
      </c>
      <c r="E55" s="1">
        <v>-2.0565553E-2</v>
      </c>
      <c r="F55">
        <v>7.0707067799999995E-2</v>
      </c>
      <c r="G55" s="2"/>
    </row>
    <row r="56" spans="1:7" x14ac:dyDescent="0.15">
      <c r="A56" s="2">
        <v>33085</v>
      </c>
      <c r="B56" s="1">
        <v>-0.125</v>
      </c>
      <c r="C56" s="1">
        <v>3.4296028300000003E-2</v>
      </c>
      <c r="D56" s="1">
        <v>-5.3191490000000001E-2</v>
      </c>
      <c r="E56" s="1">
        <v>-2.0997374999999999E-2</v>
      </c>
      <c r="F56">
        <v>-3.7735850000000001E-2</v>
      </c>
      <c r="G56" s="2"/>
    </row>
    <row r="57" spans="1:7" x14ac:dyDescent="0.15">
      <c r="A57" s="2">
        <v>33116</v>
      </c>
      <c r="B57" s="1">
        <v>-7.5187965999999995E-2</v>
      </c>
      <c r="C57" s="1">
        <v>-0.13438046000000001</v>
      </c>
      <c r="D57" s="1">
        <v>-0.25</v>
      </c>
      <c r="E57" s="1">
        <v>-0.13136729599999999</v>
      </c>
      <c r="F57">
        <v>-2.9411764999999999E-2</v>
      </c>
      <c r="G57" s="2"/>
    </row>
    <row r="58" spans="1:7" x14ac:dyDescent="0.15">
      <c r="A58" s="2">
        <v>33144</v>
      </c>
      <c r="B58" s="1">
        <v>2.4390242999999999E-2</v>
      </c>
      <c r="C58" s="1">
        <v>-0.11338709299999999</v>
      </c>
      <c r="D58" s="1">
        <v>-3.7453180000000001E-3</v>
      </c>
      <c r="E58" s="1">
        <v>-8.8050313000000005E-2</v>
      </c>
      <c r="F58">
        <v>-9.0909093999999996E-2</v>
      </c>
      <c r="G58" s="2"/>
    </row>
    <row r="59" spans="1:7" x14ac:dyDescent="0.15">
      <c r="A59" s="2">
        <v>33177</v>
      </c>
      <c r="B59" s="1">
        <v>1.1904762100000001E-2</v>
      </c>
      <c r="C59" s="1">
        <v>-4.5871559999999999E-2</v>
      </c>
      <c r="D59" s="1">
        <v>7.5187971999999999E-3</v>
      </c>
      <c r="E59" s="1">
        <v>1.3793103399999999E-2</v>
      </c>
      <c r="F59">
        <v>0.3111111224</v>
      </c>
      <c r="G59" s="2"/>
    </row>
    <row r="60" spans="1:7" x14ac:dyDescent="0.15">
      <c r="A60" s="2">
        <v>33207</v>
      </c>
      <c r="B60" s="1">
        <v>0.13333334029999999</v>
      </c>
      <c r="C60" s="1">
        <v>5.2884616000000002E-2</v>
      </c>
      <c r="D60" s="1">
        <v>0.1194029823</v>
      </c>
      <c r="E60" s="1">
        <v>1.3605441899999999E-2</v>
      </c>
      <c r="F60">
        <v>0.33898305890000002</v>
      </c>
      <c r="G60" s="2"/>
    </row>
    <row r="61" spans="1:7" x14ac:dyDescent="0.15">
      <c r="A61" s="2">
        <v>33238</v>
      </c>
      <c r="B61" s="1">
        <v>4.1522491699999997E-2</v>
      </c>
      <c r="C61" s="1">
        <v>5.7260274899999998E-2</v>
      </c>
      <c r="D61" s="1">
        <v>2.6666667299999999E-2</v>
      </c>
      <c r="E61" s="1">
        <v>-5.8219180000000002E-2</v>
      </c>
      <c r="F61">
        <v>0.13607594370000001</v>
      </c>
      <c r="G61" s="2"/>
    </row>
    <row r="62" spans="1:7" x14ac:dyDescent="0.15">
      <c r="A62" s="2">
        <v>33269</v>
      </c>
      <c r="B62" s="1">
        <v>0.30398669839999998</v>
      </c>
      <c r="C62" s="1">
        <v>0.1154684126</v>
      </c>
      <c r="D62" s="1">
        <v>0.1883116812</v>
      </c>
      <c r="E62" s="1">
        <v>5.4545454700000003E-2</v>
      </c>
      <c r="F62">
        <v>0.30362117290000001</v>
      </c>
      <c r="G62" s="2"/>
    </row>
    <row r="63" spans="1:7" x14ac:dyDescent="0.15">
      <c r="A63" s="2">
        <v>33297</v>
      </c>
      <c r="B63" s="1">
        <v>5.7324841600000002E-2</v>
      </c>
      <c r="C63" s="1">
        <v>7.0468753600000003E-2</v>
      </c>
      <c r="D63" s="1">
        <v>4.37158458E-2</v>
      </c>
      <c r="E63" s="1">
        <v>0.100689657</v>
      </c>
      <c r="F63">
        <v>-4.2735044E-2</v>
      </c>
      <c r="G63" s="2"/>
    </row>
    <row r="64" spans="1:7" x14ac:dyDescent="0.15">
      <c r="A64" s="2">
        <v>33325</v>
      </c>
      <c r="B64" s="1">
        <v>2.2891566200000001E-2</v>
      </c>
      <c r="C64" s="1">
        <v>2.3897059299999999E-2</v>
      </c>
      <c r="D64" s="1">
        <v>-2.0942408999999999E-2</v>
      </c>
      <c r="E64" s="1">
        <v>-4.4303796999999999E-2</v>
      </c>
      <c r="F64">
        <v>-0.12946428400000001</v>
      </c>
      <c r="G64" s="2"/>
    </row>
    <row r="65" spans="1:16" x14ac:dyDescent="0.15">
      <c r="A65" s="2">
        <v>33358</v>
      </c>
      <c r="B65" s="1">
        <v>-6.7137807999999993E-2</v>
      </c>
      <c r="C65" s="1">
        <v>1.6157988500000001E-2</v>
      </c>
      <c r="D65" s="1">
        <v>5.3475935000000002E-2</v>
      </c>
      <c r="E65" s="1">
        <v>-5.2980131999999999E-2</v>
      </c>
      <c r="F65">
        <v>0.22051282229999999</v>
      </c>
      <c r="G65" s="2"/>
    </row>
    <row r="66" spans="1:16" x14ac:dyDescent="0.15">
      <c r="A66" s="2">
        <v>33389</v>
      </c>
      <c r="B66" s="1">
        <v>0.1085858569</v>
      </c>
      <c r="C66" s="1">
        <v>9.9081270400000004E-2</v>
      </c>
      <c r="D66" s="1">
        <v>0.13197968900000001</v>
      </c>
      <c r="E66" s="1">
        <v>0.21748250720000001</v>
      </c>
      <c r="F66">
        <v>8.4033615899999997E-2</v>
      </c>
      <c r="G66" s="2"/>
    </row>
    <row r="67" spans="1:16" x14ac:dyDescent="0.15">
      <c r="A67" s="2">
        <v>33417</v>
      </c>
      <c r="B67" s="1">
        <v>-6.8906604999999996E-2</v>
      </c>
      <c r="C67" s="1">
        <v>-4.2071196999999998E-2</v>
      </c>
      <c r="D67" s="1">
        <v>-0.165919289</v>
      </c>
      <c r="E67" s="1">
        <v>-5.5072464000000002E-2</v>
      </c>
      <c r="F67">
        <v>-5.4263565999999999E-2</v>
      </c>
      <c r="G67" s="2"/>
    </row>
    <row r="68" spans="1:16" x14ac:dyDescent="0.15">
      <c r="A68" s="2">
        <v>33450</v>
      </c>
      <c r="B68" s="1">
        <v>7.8899085499999994E-2</v>
      </c>
      <c r="C68" s="1">
        <v>-1.0135135E-2</v>
      </c>
      <c r="D68" s="1">
        <v>1.0752688200000001E-2</v>
      </c>
      <c r="E68" s="1">
        <v>-2.4539877000000002E-2</v>
      </c>
      <c r="F68">
        <v>0.28688523170000002</v>
      </c>
      <c r="G68" s="2"/>
    </row>
    <row r="69" spans="1:16" x14ac:dyDescent="0.15">
      <c r="A69" s="2">
        <v>33480</v>
      </c>
      <c r="B69" s="1">
        <v>0.15986394879999999</v>
      </c>
      <c r="C69" s="1">
        <v>2.2184301199999999E-2</v>
      </c>
      <c r="D69" s="1">
        <v>5.3191490500000001E-2</v>
      </c>
      <c r="E69" s="1">
        <v>-3.3962264999999998E-2</v>
      </c>
      <c r="F69">
        <v>0.15605095029999999</v>
      </c>
      <c r="G69" s="2"/>
    </row>
    <row r="70" spans="1:16" x14ac:dyDescent="0.15">
      <c r="A70" s="2">
        <v>33511</v>
      </c>
      <c r="B70" s="1">
        <v>4.3988268800000001E-2</v>
      </c>
      <c r="C70" s="1">
        <v>-6.6644408000000002E-2</v>
      </c>
      <c r="D70" s="1">
        <v>-0.146464646</v>
      </c>
      <c r="E70" s="1">
        <v>-1.6447369E-2</v>
      </c>
      <c r="F70">
        <v>-9.6418730999999994E-2</v>
      </c>
      <c r="G70" s="2"/>
    </row>
    <row r="71" spans="1:16" x14ac:dyDescent="0.15">
      <c r="A71" s="2">
        <v>33542</v>
      </c>
      <c r="B71" s="1">
        <v>5.4775282699999997E-2</v>
      </c>
      <c r="C71" s="1">
        <v>-5.4054059999999998E-3</v>
      </c>
      <c r="D71" s="1">
        <v>-3.8461540000000002E-2</v>
      </c>
      <c r="E71" s="1">
        <v>-6.0200668999999998E-2</v>
      </c>
      <c r="F71">
        <v>0.1890243888</v>
      </c>
      <c r="G71" s="2"/>
    </row>
    <row r="72" spans="1:16" x14ac:dyDescent="0.15">
      <c r="A72" s="2">
        <v>33571</v>
      </c>
      <c r="B72" s="1">
        <v>3.59520651E-2</v>
      </c>
      <c r="C72" s="1">
        <v>-6.1594203E-2</v>
      </c>
      <c r="D72" s="1">
        <v>9.2307692000000007E-3</v>
      </c>
      <c r="E72" s="1">
        <v>-0.113167264</v>
      </c>
      <c r="F72">
        <v>1.5384615399999999E-2</v>
      </c>
      <c r="G72" s="2"/>
    </row>
    <row r="73" spans="1:16" x14ac:dyDescent="0.15">
      <c r="A73" s="2">
        <v>33603</v>
      </c>
      <c r="B73" s="1">
        <v>0.14395886660000001</v>
      </c>
      <c r="C73" s="1">
        <v>0.18996138870000001</v>
      </c>
      <c r="D73" s="1">
        <v>0.19512194399999999</v>
      </c>
      <c r="E73" s="1">
        <v>-6.0975610999999999E-2</v>
      </c>
      <c r="F73">
        <v>0.33838382360000002</v>
      </c>
      <c r="G73" s="2"/>
    </row>
    <row r="74" spans="1:16" x14ac:dyDescent="0.15">
      <c r="A74" s="2">
        <v>33634</v>
      </c>
      <c r="B74" s="1">
        <v>8.0898873499999996E-2</v>
      </c>
      <c r="C74" s="1">
        <v>-1.6339869999999999E-2</v>
      </c>
      <c r="D74" s="1">
        <v>0.22193877400000001</v>
      </c>
      <c r="E74" s="1">
        <v>0.1212121248</v>
      </c>
      <c r="F74">
        <v>0.1339622587</v>
      </c>
      <c r="G74" s="2"/>
    </row>
    <row r="75" spans="1:16" x14ac:dyDescent="0.15">
      <c r="A75" s="2">
        <v>33662</v>
      </c>
      <c r="B75" s="1">
        <v>2.7027027700000001E-2</v>
      </c>
      <c r="C75" s="1">
        <v>4.4850498400000001E-2</v>
      </c>
      <c r="D75" s="1">
        <v>6.05427958E-2</v>
      </c>
      <c r="E75" s="1">
        <v>0.17065636810000001</v>
      </c>
      <c r="F75">
        <v>8.4858566499999996E-2</v>
      </c>
      <c r="G75" s="2"/>
    </row>
    <row r="76" spans="1:16" x14ac:dyDescent="0.15">
      <c r="A76" s="2">
        <v>33694</v>
      </c>
      <c r="B76" s="1">
        <v>-4.0485829000000001E-2</v>
      </c>
      <c r="C76" s="1">
        <v>-2.9570747000000001E-2</v>
      </c>
      <c r="D76" s="1">
        <v>-0.12992125700000001</v>
      </c>
      <c r="E76" s="1">
        <v>-2.3333333000000001E-2</v>
      </c>
      <c r="F76">
        <v>-3.0674847000000002E-2</v>
      </c>
      <c r="G76" s="2"/>
    </row>
    <row r="77" spans="1:16" x14ac:dyDescent="0.15">
      <c r="A77" s="2">
        <v>33724</v>
      </c>
      <c r="B77" s="1">
        <v>-6.9620251999999994E-2</v>
      </c>
      <c r="C77" s="1">
        <v>1.15511548E-2</v>
      </c>
      <c r="D77" s="1">
        <v>-3.1674210000000001E-2</v>
      </c>
      <c r="E77" s="1">
        <v>0.13310579959999999</v>
      </c>
      <c r="F77">
        <v>-7.5949363000000006E-2</v>
      </c>
      <c r="G77" s="2"/>
      <c r="H77" s="1" t="s">
        <v>8</v>
      </c>
      <c r="I77" s="1">
        <f>SKEW(GE)</f>
        <v>0.21533546262517075</v>
      </c>
      <c r="J77" s="2"/>
      <c r="M77" s="2"/>
      <c r="P77" s="2"/>
    </row>
    <row r="78" spans="1:16" x14ac:dyDescent="0.15">
      <c r="A78" s="2">
        <v>33753</v>
      </c>
      <c r="B78" s="1">
        <v>9.7505666300000002E-2</v>
      </c>
      <c r="C78" s="1">
        <v>-3.262643E-3</v>
      </c>
      <c r="D78" s="1">
        <v>-6.5420561000000002E-2</v>
      </c>
      <c r="E78" s="1">
        <v>-3.9156626999999999E-2</v>
      </c>
      <c r="F78">
        <v>0.25342464450000002</v>
      </c>
      <c r="G78" s="2"/>
      <c r="J78" s="2"/>
      <c r="M78" s="2"/>
      <c r="P78" s="2"/>
    </row>
    <row r="79" spans="1:16" x14ac:dyDescent="0.15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>
        <v>2.7322404099999999E-2</v>
      </c>
      <c r="G79" s="2"/>
      <c r="J79" s="2"/>
      <c r="M79" s="2"/>
      <c r="P79" s="2"/>
    </row>
    <row r="80" spans="1:16" x14ac:dyDescent="0.15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>
        <v>0.13563829660000001</v>
      </c>
      <c r="G80" s="2"/>
      <c r="J80" s="2"/>
      <c r="M80" s="2"/>
      <c r="P80" s="2"/>
    </row>
    <row r="81" spans="1:16" x14ac:dyDescent="0.15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>
        <v>-0.121779859</v>
      </c>
      <c r="G81" s="2"/>
      <c r="J81" s="2"/>
      <c r="M81" s="2"/>
      <c r="P81" s="2"/>
    </row>
    <row r="82" spans="1:16" x14ac:dyDescent="0.15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>
        <v>0.12800000610000001</v>
      </c>
      <c r="G82" s="2"/>
      <c r="J82" s="2"/>
      <c r="M82" s="2"/>
      <c r="P82" s="2"/>
    </row>
    <row r="83" spans="1:16" x14ac:dyDescent="0.15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>
        <v>0.13475176689999999</v>
      </c>
      <c r="G83" s="2"/>
      <c r="J83" s="2"/>
      <c r="M83" s="2"/>
      <c r="P83" s="2"/>
    </row>
    <row r="84" spans="1:16" x14ac:dyDescent="0.15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>
        <v>0.24583333730000001</v>
      </c>
      <c r="G84" s="2"/>
      <c r="J84" s="2"/>
      <c r="M84" s="2"/>
      <c r="P84" s="2"/>
    </row>
    <row r="85" spans="1:16" x14ac:dyDescent="0.15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>
        <v>5.1839463400000001E-2</v>
      </c>
      <c r="G85" s="2"/>
      <c r="J85" s="2"/>
      <c r="M85" s="2"/>
      <c r="P85" s="2"/>
    </row>
    <row r="86" spans="1:16" x14ac:dyDescent="0.15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>
        <v>0.1255961806</v>
      </c>
      <c r="G86" s="2"/>
      <c r="J86" s="2"/>
      <c r="M86" s="2"/>
      <c r="P86" s="2"/>
    </row>
    <row r="87" spans="1:16" x14ac:dyDescent="0.15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>
        <v>-9.8870050000000008E-3</v>
      </c>
      <c r="G87" s="2"/>
      <c r="J87" s="2"/>
      <c r="M87" s="2"/>
      <c r="P87" s="2"/>
    </row>
    <row r="88" spans="1:16" x14ac:dyDescent="0.15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>
        <v>2.13980023E-2</v>
      </c>
      <c r="G88" s="2"/>
      <c r="J88" s="2"/>
      <c r="M88" s="2"/>
      <c r="P88" s="2"/>
    </row>
    <row r="89" spans="1:16" x14ac:dyDescent="0.15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>
        <v>-7.8212291000000003E-2</v>
      </c>
      <c r="G89" s="2"/>
      <c r="J89" s="2"/>
      <c r="M89" s="2"/>
      <c r="P89" s="2"/>
    </row>
    <row r="90" spans="1:16" x14ac:dyDescent="0.15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>
        <v>0.30909091230000002</v>
      </c>
      <c r="G90" s="2"/>
      <c r="J90" s="2"/>
      <c r="M90" s="2"/>
      <c r="P90" s="2"/>
    </row>
    <row r="91" spans="1:16" x14ac:dyDescent="0.15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>
        <v>1.3888889E-2</v>
      </c>
      <c r="G91" s="2"/>
      <c r="J91" s="2"/>
      <c r="M91" s="2"/>
      <c r="P91" s="2"/>
    </row>
    <row r="92" spans="1:16" x14ac:dyDescent="0.15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>
        <v>-5.2511415999999998E-2</v>
      </c>
      <c r="G92" s="2"/>
      <c r="J92" s="2"/>
      <c r="M92" s="2"/>
      <c r="P92" s="2"/>
    </row>
    <row r="93" spans="1:16" x14ac:dyDescent="0.15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>
        <v>-7.9518071999999995E-2</v>
      </c>
      <c r="G93" s="2"/>
      <c r="J93" s="2"/>
      <c r="M93" s="2"/>
      <c r="P93" s="2"/>
    </row>
    <row r="94" spans="1:16" x14ac:dyDescent="0.15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>
        <v>4.7120418400000003E-2</v>
      </c>
      <c r="G94" s="2"/>
      <c r="J94" s="2"/>
      <c r="M94" s="2"/>
      <c r="P94" s="2"/>
    </row>
    <row r="95" spans="1:16" x14ac:dyDescent="0.15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>
        <v>2.50000004E-2</v>
      </c>
      <c r="G95" s="2"/>
      <c r="J95" s="2"/>
      <c r="M95" s="2"/>
      <c r="P95" s="2"/>
    </row>
    <row r="96" spans="1:16" x14ac:dyDescent="0.15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>
        <v>9.7560971999999996E-2</v>
      </c>
      <c r="G96" s="2"/>
      <c r="J96" s="2"/>
      <c r="M96" s="2"/>
      <c r="P96" s="2"/>
    </row>
    <row r="97" spans="1:16" x14ac:dyDescent="0.15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>
        <v>0.148888886</v>
      </c>
      <c r="G97" s="2"/>
      <c r="J97" s="2"/>
      <c r="M97" s="2"/>
      <c r="P97" s="2"/>
    </row>
    <row r="98" spans="1:16" x14ac:dyDescent="0.15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>
        <v>0.1218568683</v>
      </c>
      <c r="G98" s="2"/>
      <c r="J98" s="2"/>
      <c r="M98" s="2"/>
      <c r="P98" s="2"/>
    </row>
    <row r="99" spans="1:16" x14ac:dyDescent="0.15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>
        <v>1.72413792E-2</v>
      </c>
      <c r="G99" s="2"/>
      <c r="J99" s="2"/>
      <c r="M99" s="2"/>
      <c r="P99" s="2"/>
    </row>
    <row r="100" spans="1:16" x14ac:dyDescent="0.15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>
        <v>-7.1186438000000005E-2</v>
      </c>
      <c r="G100" s="2"/>
      <c r="J100" s="2"/>
      <c r="M100" s="2"/>
      <c r="P100" s="2"/>
    </row>
    <row r="101" spans="1:16" x14ac:dyDescent="0.15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>
        <v>-0.114963502</v>
      </c>
      <c r="G101" s="2"/>
      <c r="J101" s="2"/>
      <c r="M101" s="2"/>
      <c r="P101" s="2"/>
    </row>
    <row r="102" spans="1:16" x14ac:dyDescent="0.15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>
        <v>-0.18350514800000001</v>
      </c>
      <c r="G102" s="2"/>
      <c r="J102" s="2"/>
      <c r="M102" s="2"/>
      <c r="P102" s="2"/>
    </row>
    <row r="103" spans="1:16" x14ac:dyDescent="0.15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>
        <v>-5.5555555999999999E-2</v>
      </c>
      <c r="G103" s="2"/>
      <c r="J103" s="2"/>
      <c r="M103" s="2"/>
      <c r="P103" s="2"/>
    </row>
    <row r="104" spans="1:16" x14ac:dyDescent="0.15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>
        <v>-0.10160427499999999</v>
      </c>
      <c r="G104" s="2"/>
      <c r="J104" s="2"/>
      <c r="M104" s="2"/>
      <c r="P104" s="2"/>
    </row>
    <row r="105" spans="1:16" x14ac:dyDescent="0.15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>
        <v>0.181547612</v>
      </c>
      <c r="G105" s="2"/>
      <c r="J105" s="2"/>
      <c r="M105" s="2"/>
      <c r="P105" s="2"/>
    </row>
    <row r="106" spans="1:16" x14ac:dyDescent="0.15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>
        <v>0.1032745615</v>
      </c>
      <c r="G106" s="2"/>
      <c r="J106" s="2"/>
      <c r="M106" s="2"/>
      <c r="P106" s="2"/>
    </row>
    <row r="107" spans="1:16" x14ac:dyDescent="0.15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>
        <v>0.10045661779999999</v>
      </c>
      <c r="G107" s="2"/>
      <c r="J107" s="2"/>
      <c r="M107" s="2"/>
      <c r="P107" s="2"/>
    </row>
    <row r="108" spans="1:16" x14ac:dyDescent="0.15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>
        <v>7.0539422300000001E-2</v>
      </c>
      <c r="G108" s="2"/>
      <c r="J108" s="2"/>
      <c r="M108" s="2"/>
      <c r="P108" s="2"/>
    </row>
    <row r="109" spans="1:16" x14ac:dyDescent="0.15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>
        <v>8.9147284600000001E-2</v>
      </c>
      <c r="G109" s="2"/>
      <c r="J109" s="2"/>
      <c r="M109" s="2"/>
      <c r="P109" s="2"/>
    </row>
    <row r="110" spans="1:16" x14ac:dyDescent="0.15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>
        <v>-4.9822062E-2</v>
      </c>
      <c r="G110" s="2"/>
      <c r="J110" s="2"/>
      <c r="M110" s="2"/>
      <c r="P110" s="2"/>
    </row>
    <row r="111" spans="1:16" x14ac:dyDescent="0.15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>
        <v>1.12359552E-2</v>
      </c>
      <c r="G111" s="2"/>
      <c r="J111" s="2"/>
      <c r="M111" s="2"/>
      <c r="P111" s="2"/>
    </row>
    <row r="112" spans="1:16" x14ac:dyDescent="0.15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>
        <v>0.12962962689999999</v>
      </c>
      <c r="G112" s="2"/>
      <c r="J112" s="2"/>
      <c r="M112" s="2"/>
      <c r="P112" s="2"/>
    </row>
    <row r="113" spans="1:16" x14ac:dyDescent="0.15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>
        <v>4.5901637500000002E-2</v>
      </c>
      <c r="G113" s="2"/>
      <c r="J113" s="2"/>
      <c r="M113" s="2"/>
      <c r="P113" s="2"/>
    </row>
    <row r="114" spans="1:16" x14ac:dyDescent="0.15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>
        <v>9.7178682700000005E-2</v>
      </c>
      <c r="G114" s="2"/>
      <c r="J114" s="2"/>
      <c r="M114" s="2"/>
      <c r="P114" s="2"/>
    </row>
    <row r="115" spans="1:16" x14ac:dyDescent="0.15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>
        <v>0.15571428840000001</v>
      </c>
      <c r="G115" s="2"/>
      <c r="J115" s="2"/>
      <c r="M115" s="2"/>
      <c r="P115" s="2"/>
    </row>
    <row r="116" spans="1:16" x14ac:dyDescent="0.15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>
        <v>0.1025957987</v>
      </c>
      <c r="G116" s="2"/>
      <c r="J116" s="2"/>
      <c r="M116" s="2"/>
      <c r="P116" s="2"/>
    </row>
    <row r="117" spans="1:16" x14ac:dyDescent="0.15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>
        <v>0.1771300435</v>
      </c>
      <c r="G117" s="2"/>
      <c r="J117" s="2"/>
      <c r="M117" s="2"/>
      <c r="P117" s="2"/>
    </row>
    <row r="118" spans="1:16" x14ac:dyDescent="0.15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>
        <v>5.1428571300000003E-2</v>
      </c>
      <c r="G118" s="2"/>
      <c r="J118" s="2"/>
      <c r="M118" s="2"/>
      <c r="P118" s="2"/>
    </row>
    <row r="119" spans="1:16" x14ac:dyDescent="0.15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>
        <v>0.1231884062</v>
      </c>
      <c r="G119" s="2"/>
      <c r="J119" s="2"/>
      <c r="M119" s="2"/>
      <c r="P119" s="2"/>
    </row>
    <row r="120" spans="1:16" x14ac:dyDescent="0.15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>
        <v>8.5483871399999994E-2</v>
      </c>
      <c r="G120" s="2"/>
      <c r="J120" s="2"/>
      <c r="M120" s="2"/>
      <c r="P120" s="2"/>
    </row>
    <row r="121" spans="1:16" x14ac:dyDescent="0.15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>
        <v>-0.112927191</v>
      </c>
      <c r="G121" s="2"/>
      <c r="J121" s="2"/>
      <c r="M121" s="2"/>
      <c r="P121" s="2"/>
    </row>
    <row r="122" spans="1:16" x14ac:dyDescent="0.15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>
        <v>0.1155778915</v>
      </c>
      <c r="G122" s="2"/>
      <c r="J122" s="2"/>
      <c r="M122" s="2"/>
      <c r="P122" s="2"/>
    </row>
    <row r="123" spans="1:16" x14ac:dyDescent="0.15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>
        <v>0.1411411464</v>
      </c>
      <c r="G123" s="2"/>
      <c r="J123" s="2"/>
      <c r="M123" s="2"/>
      <c r="P123" s="2"/>
    </row>
    <row r="124" spans="1:16" x14ac:dyDescent="0.15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>
        <v>-2.3684211E-2</v>
      </c>
      <c r="G124" s="2"/>
      <c r="J124" s="2"/>
      <c r="M124" s="2"/>
      <c r="P124" s="2"/>
    </row>
    <row r="125" spans="1:16" x14ac:dyDescent="0.15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>
        <v>0.11859837920000001</v>
      </c>
      <c r="G125" s="2"/>
      <c r="J125" s="2"/>
      <c r="M125" s="2"/>
      <c r="P125" s="2"/>
    </row>
    <row r="126" spans="1:16" x14ac:dyDescent="0.15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>
        <v>5.54216877E-2</v>
      </c>
      <c r="G126" s="2"/>
      <c r="J126" s="2"/>
      <c r="M126" s="2"/>
      <c r="P126" s="2"/>
    </row>
    <row r="127" spans="1:16" x14ac:dyDescent="0.15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>
        <v>3.4246575100000003E-2</v>
      </c>
      <c r="G127" s="2"/>
      <c r="J127" s="2"/>
      <c r="M127" s="2"/>
      <c r="P127" s="2"/>
    </row>
    <row r="128" spans="1:16" x14ac:dyDescent="0.15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>
        <v>-8.6092717999999999E-2</v>
      </c>
      <c r="G128" s="2"/>
      <c r="J128" s="2"/>
      <c r="M128" s="2"/>
      <c r="P128" s="2"/>
    </row>
    <row r="129" spans="1:17" x14ac:dyDescent="0.15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>
        <v>1.93236712E-2</v>
      </c>
      <c r="G129" s="2"/>
      <c r="J129" s="2"/>
      <c r="M129" s="2"/>
      <c r="P129" s="2"/>
    </row>
    <row r="130" spans="1:17" x14ac:dyDescent="0.15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>
        <v>0.17654028529999999</v>
      </c>
      <c r="G130" s="2"/>
      <c r="J130" s="2"/>
      <c r="M130" s="2"/>
      <c r="P130" s="2"/>
    </row>
    <row r="131" spans="1:17" x14ac:dyDescent="0.15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>
        <v>-3.021148E-3</v>
      </c>
      <c r="G131" s="2"/>
      <c r="J131" s="2"/>
      <c r="M131" s="2"/>
      <c r="P131" s="2"/>
    </row>
    <row r="132" spans="1:17" x14ac:dyDescent="0.15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>
        <v>9.6969693900000001E-2</v>
      </c>
      <c r="G132" s="2"/>
      <c r="J132" s="2"/>
      <c r="M132" s="2"/>
      <c r="P132" s="2"/>
    </row>
    <row r="133" spans="1:17" x14ac:dyDescent="0.15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>
        <v>-6.2615104000000005E-2</v>
      </c>
      <c r="G133" s="2"/>
      <c r="J133" s="2"/>
      <c r="M133" s="2"/>
      <c r="P133" s="2"/>
    </row>
    <row r="134" spans="1:17" x14ac:dyDescent="0.15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>
        <v>9.6267193599999995E-2</v>
      </c>
      <c r="G134" s="2"/>
      <c r="J134" s="2"/>
      <c r="M134" s="2"/>
      <c r="P134" s="2"/>
    </row>
    <row r="135" spans="1:17" x14ac:dyDescent="0.15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>
        <v>-0.20250895599999999</v>
      </c>
      <c r="G135" s="2"/>
      <c r="J135" s="2"/>
      <c r="M135" s="2"/>
      <c r="P135" s="2"/>
    </row>
    <row r="136" spans="1:17" x14ac:dyDescent="0.15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>
        <v>-0.13483145799999999</v>
      </c>
      <c r="G136" s="2"/>
      <c r="J136" s="2"/>
      <c r="M136" s="2"/>
      <c r="P136" s="2"/>
    </row>
    <row r="137" spans="1:17" x14ac:dyDescent="0.15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>
        <v>7.5324676899999998E-2</v>
      </c>
      <c r="G137" s="2"/>
      <c r="J137" s="2"/>
      <c r="M137" s="2"/>
      <c r="P137" s="2"/>
    </row>
    <row r="138" spans="1:17" x14ac:dyDescent="0.15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>
        <v>0.30917873979999999</v>
      </c>
      <c r="G138" s="2"/>
      <c r="J138" s="2"/>
      <c r="M138" s="2"/>
      <c r="P138" s="2"/>
      <c r="Q138" s="3"/>
    </row>
    <row r="139" spans="1:17" x14ac:dyDescent="0.15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>
        <v>-9.2250920000000007E-3</v>
      </c>
      <c r="G139" s="2"/>
      <c r="J139" s="2"/>
      <c r="M139" s="2"/>
      <c r="P139" s="2"/>
    </row>
    <row r="140" spans="1:17" x14ac:dyDescent="0.15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>
        <v>0.1852886379</v>
      </c>
      <c r="G140" s="2"/>
      <c r="J140" s="2"/>
      <c r="M140" s="2"/>
      <c r="P140" s="2"/>
    </row>
    <row r="141" spans="1:17" x14ac:dyDescent="0.15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>
        <v>-5.2631578999999998E-2</v>
      </c>
      <c r="G141" s="2"/>
      <c r="J141" s="2"/>
      <c r="M141" s="2"/>
      <c r="P141" s="2"/>
    </row>
    <row r="142" spans="1:17" x14ac:dyDescent="0.15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>
        <v>-3.0679933999999999E-2</v>
      </c>
      <c r="G142" s="2"/>
      <c r="J142" s="2"/>
      <c r="M142" s="2"/>
      <c r="P142" s="2"/>
    </row>
    <row r="143" spans="1:17" x14ac:dyDescent="0.15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>
        <v>0.1227544919</v>
      </c>
      <c r="G143" s="2"/>
      <c r="J143" s="2"/>
      <c r="M143" s="2"/>
      <c r="P143" s="2"/>
    </row>
    <row r="144" spans="1:17" x14ac:dyDescent="0.15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>
        <v>5.1428571300000003E-2</v>
      </c>
      <c r="G144" s="2"/>
      <c r="J144" s="2"/>
      <c r="M144" s="2"/>
      <c r="P144" s="2"/>
    </row>
    <row r="145" spans="1:16" x14ac:dyDescent="0.15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>
        <v>-3.0434782000000001E-2</v>
      </c>
      <c r="G145" s="2"/>
      <c r="J145" s="2"/>
      <c r="M145" s="2"/>
      <c r="P145" s="2"/>
    </row>
    <row r="146" spans="1:16" x14ac:dyDescent="0.15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>
        <v>0.13116592169999999</v>
      </c>
      <c r="G146" s="2"/>
      <c r="J146" s="2"/>
      <c r="M146" s="2"/>
      <c r="P146" s="2"/>
    </row>
    <row r="147" spans="1:16" x14ac:dyDescent="0.15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>
        <v>4.4598612900000001E-2</v>
      </c>
      <c r="G147" s="2"/>
      <c r="J147" s="2"/>
      <c r="M147" s="2"/>
      <c r="P147" s="2"/>
    </row>
    <row r="148" spans="1:16" x14ac:dyDescent="0.15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>
        <v>3.7950664799999999E-2</v>
      </c>
      <c r="G148" s="2"/>
      <c r="J148" s="2"/>
      <c r="M148" s="2"/>
      <c r="P148" s="2"/>
    </row>
    <row r="149" spans="1:16" x14ac:dyDescent="0.15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>
        <v>7.1297988300000004E-2</v>
      </c>
      <c r="G149" s="2"/>
      <c r="J149" s="2"/>
      <c r="M149" s="2"/>
      <c r="P149" s="2"/>
    </row>
    <row r="150" spans="1:16" x14ac:dyDescent="0.15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>
        <v>3.24232094E-2</v>
      </c>
      <c r="P150" s="2"/>
    </row>
    <row r="151" spans="1:16" x14ac:dyDescent="0.15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>
        <v>0.21735537050000001</v>
      </c>
      <c r="P151" s="2"/>
    </row>
    <row r="152" spans="1:16" x14ac:dyDescent="0.15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>
        <v>4.0054310099999997E-2</v>
      </c>
      <c r="P152" s="2"/>
    </row>
    <row r="153" spans="1:16" x14ac:dyDescent="0.15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>
        <v>-0.14490862199999999</v>
      </c>
      <c r="P153" s="2"/>
    </row>
    <row r="154" spans="1:16" x14ac:dyDescent="0.15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>
        <v>0.1324427426</v>
      </c>
      <c r="P154" s="2"/>
    </row>
    <row r="155" spans="1:16" x14ac:dyDescent="0.15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>
        <v>1.9211323900000001E-2</v>
      </c>
      <c r="P155" s="2"/>
    </row>
    <row r="156" spans="1:16" x14ac:dyDescent="0.15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>
        <v>0.19642856719999999</v>
      </c>
      <c r="P156" s="2"/>
    </row>
    <row r="157" spans="1:16" x14ac:dyDescent="0.15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>
        <v>0.2313432842</v>
      </c>
      <c r="P157" s="2"/>
    </row>
    <row r="158" spans="1:16" x14ac:dyDescent="0.15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>
        <v>0.20202019809999999</v>
      </c>
      <c r="P158" s="2"/>
    </row>
    <row r="159" spans="1:16" x14ac:dyDescent="0.15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>
        <v>-0.12324930000000001</v>
      </c>
      <c r="P159" s="2"/>
    </row>
    <row r="160" spans="1:16" x14ac:dyDescent="0.15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>
        <v>0.1201277971</v>
      </c>
      <c r="P160" s="2"/>
    </row>
    <row r="161" spans="1:16" x14ac:dyDescent="0.15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>
        <v>4.1072446899999997E-2</v>
      </c>
      <c r="P161" s="2"/>
    </row>
    <row r="162" spans="1:16" x14ac:dyDescent="0.15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>
        <v>-4.4383563000000001E-2</v>
      </c>
      <c r="P162" s="2"/>
    </row>
    <row r="163" spans="1:16" x14ac:dyDescent="0.15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>
        <v>0.1823394448</v>
      </c>
      <c r="G163" s="2"/>
      <c r="J163" s="2"/>
      <c r="M163" s="2"/>
      <c r="P163" s="2"/>
    </row>
    <row r="164" spans="1:16" x14ac:dyDescent="0.15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>
        <v>-3.5887487000000003E-2</v>
      </c>
      <c r="G164" s="2"/>
      <c r="J164" s="2"/>
      <c r="M164" s="2"/>
      <c r="P164" s="2"/>
    </row>
    <row r="165" spans="1:16" x14ac:dyDescent="0.15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>
        <v>9.1549292199999993E-2</v>
      </c>
      <c r="G165" s="2"/>
      <c r="J165" s="2"/>
      <c r="M165" s="2"/>
      <c r="P165" s="2"/>
    </row>
    <row r="166" spans="1:16" x14ac:dyDescent="0.15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>
        <v>1.1059908199999999E-2</v>
      </c>
      <c r="G166" s="2"/>
      <c r="J166" s="2"/>
      <c r="M166" s="2"/>
      <c r="P166" s="2"/>
    </row>
    <row r="167" spans="1:16" x14ac:dyDescent="0.15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>
        <v>7.9307198499999995E-2</v>
      </c>
      <c r="G167" s="2"/>
      <c r="J167" s="2"/>
      <c r="M167" s="2"/>
      <c r="P167" s="2"/>
    </row>
    <row r="168" spans="1:16" x14ac:dyDescent="0.15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>
        <v>0.20523647959999999</v>
      </c>
      <c r="G168" s="2"/>
      <c r="J168" s="2"/>
      <c r="M168" s="2"/>
      <c r="P168" s="2"/>
    </row>
    <row r="169" spans="1:16" x14ac:dyDescent="0.15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>
        <v>0.20112122599999999</v>
      </c>
      <c r="G169" s="2"/>
      <c r="J169" s="2"/>
      <c r="M169" s="2"/>
      <c r="P169" s="2"/>
    </row>
    <row r="170" spans="1:16" x14ac:dyDescent="0.15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>
        <v>2.2170361100000001E-2</v>
      </c>
      <c r="G170" s="2"/>
      <c r="J170" s="2"/>
      <c r="M170" s="2"/>
      <c r="P170" s="2"/>
    </row>
    <row r="171" spans="1:16" x14ac:dyDescent="0.15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>
        <v>0.20719178020000001</v>
      </c>
      <c r="G171" s="2"/>
      <c r="J171" s="2"/>
      <c r="M171" s="2"/>
      <c r="P171" s="2"/>
    </row>
    <row r="172" spans="1:16" x14ac:dyDescent="0.15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>
        <v>0.16973994670000001</v>
      </c>
      <c r="G172" s="2"/>
      <c r="J172" s="2"/>
      <c r="M172" s="2"/>
      <c r="P172" s="2"/>
    </row>
    <row r="173" spans="1:16" x14ac:dyDescent="0.15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>
        <v>-0.10327404699999999</v>
      </c>
      <c r="G173" s="2"/>
      <c r="J173" s="2"/>
      <c r="M173" s="2"/>
      <c r="P173" s="2"/>
    </row>
    <row r="174" spans="1:16" x14ac:dyDescent="0.15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>
        <v>-0.178724363</v>
      </c>
      <c r="G174" s="2"/>
      <c r="J174" s="2"/>
      <c r="M174" s="2"/>
      <c r="P174" s="2"/>
    </row>
    <row r="175" spans="1:16" x14ac:dyDescent="0.15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>
        <v>0.1163556501</v>
      </c>
      <c r="G175" s="2"/>
      <c r="J175" s="2"/>
      <c r="M175" s="2"/>
      <c r="P175" s="2"/>
    </row>
    <row r="176" spans="1:16" x14ac:dyDescent="0.15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>
        <v>2.9498525000000001E-2</v>
      </c>
      <c r="G176" s="2"/>
      <c r="J176" s="2"/>
      <c r="M176" s="2"/>
      <c r="P176" s="2"/>
    </row>
    <row r="177" spans="1:16" x14ac:dyDescent="0.15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>
        <v>4.8710603300000002E-2</v>
      </c>
      <c r="G177" s="2"/>
      <c r="J177" s="2"/>
      <c r="M177" s="2"/>
      <c r="P177" s="2"/>
    </row>
    <row r="178" spans="1:16" x14ac:dyDescent="0.15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>
        <v>-0.19489981200000001</v>
      </c>
      <c r="G178" s="2"/>
      <c r="J178" s="2"/>
      <c r="M178" s="2"/>
      <c r="P178" s="2"/>
    </row>
    <row r="179" spans="1:16" x14ac:dyDescent="0.15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>
        <v>-2.4886878000000001E-2</v>
      </c>
      <c r="G179" s="2"/>
      <c r="J179" s="2"/>
      <c r="M179" s="2"/>
      <c r="P179" s="2"/>
    </row>
    <row r="180" spans="1:16" x14ac:dyDescent="0.15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>
        <v>-0.111368909</v>
      </c>
      <c r="G180" s="2"/>
      <c r="J180" s="2"/>
      <c r="M180" s="2"/>
      <c r="P180" s="2"/>
    </row>
    <row r="181" spans="1:16" x14ac:dyDescent="0.15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>
        <v>-0.20104438099999999</v>
      </c>
      <c r="G181" s="2"/>
      <c r="J181" s="2"/>
      <c r="M181" s="2"/>
      <c r="P181" s="2"/>
    </row>
    <row r="182" spans="1:16" x14ac:dyDescent="0.15">
      <c r="A182" s="2"/>
    </row>
    <row r="183" spans="1:16" x14ac:dyDescent="0.15">
      <c r="A183" s="2"/>
    </row>
    <row r="184" spans="1:16" x14ac:dyDescent="0.15">
      <c r="A184" s="2"/>
    </row>
    <row r="185" spans="1:16" x14ac:dyDescent="0.15">
      <c r="A185" s="2"/>
    </row>
    <row r="186" spans="1:16" x14ac:dyDescent="0.15">
      <c r="A186" s="2"/>
    </row>
    <row r="187" spans="1:16" x14ac:dyDescent="0.15">
      <c r="A187" s="2"/>
    </row>
    <row r="188" spans="1:16" x14ac:dyDescent="0.15">
      <c r="A188" s="2"/>
    </row>
    <row r="189" spans="1:16" x14ac:dyDescent="0.15">
      <c r="A189" s="2"/>
    </row>
    <row r="190" spans="1:16" x14ac:dyDescent="0.15">
      <c r="A190" s="2"/>
    </row>
    <row r="191" spans="1:16" x14ac:dyDescent="0.15">
      <c r="A191" s="2"/>
    </row>
    <row r="192" spans="1:16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5" x14ac:dyDescent="0.15">
      <c r="A513" s="2"/>
    </row>
    <row r="514" spans="1:5" x14ac:dyDescent="0.15">
      <c r="A514" s="2"/>
    </row>
    <row r="515" spans="1:5" x14ac:dyDescent="0.15">
      <c r="A515" s="2"/>
    </row>
    <row r="516" spans="1:5" x14ac:dyDescent="0.15">
      <c r="A516" s="2"/>
    </row>
    <row r="517" spans="1:5" x14ac:dyDescent="0.15">
      <c r="A517" s="2"/>
    </row>
    <row r="518" spans="1:5" x14ac:dyDescent="0.15">
      <c r="A518" s="2"/>
    </row>
    <row r="519" spans="1:5" x14ac:dyDescent="0.15">
      <c r="A519" s="2"/>
    </row>
    <row r="520" spans="1:5" x14ac:dyDescent="0.15">
      <c r="A520" s="2"/>
    </row>
    <row r="521" spans="1:5" x14ac:dyDescent="0.15">
      <c r="A521" s="2"/>
    </row>
    <row r="522" spans="1:5" x14ac:dyDescent="0.15">
      <c r="A522" s="2"/>
      <c r="B522" s="3"/>
      <c r="C522" s="3"/>
      <c r="D522" s="3"/>
      <c r="E522" s="3"/>
    </row>
    <row r="523" spans="1:5" x14ac:dyDescent="0.15">
      <c r="A523" s="2"/>
    </row>
    <row r="524" spans="1:5" x14ac:dyDescent="0.15">
      <c r="A524" s="2"/>
    </row>
    <row r="525" spans="1:5" x14ac:dyDescent="0.15">
      <c r="A525" s="2"/>
    </row>
    <row r="526" spans="1:5" x14ac:dyDescent="0.15">
      <c r="A526" s="2"/>
    </row>
    <row r="527" spans="1:5" x14ac:dyDescent="0.15">
      <c r="A527" s="2"/>
    </row>
    <row r="528" spans="1:5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6B9F7-D7EA-4344-B3CE-FA3520B63FB9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D54262-023C-42F4-9F4C-D5CA0495E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D610A18-AC33-463A-AA11-E9B767E11E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stockprices</vt:lpstr>
      <vt:lpstr>bin</vt:lpstr>
      <vt:lpstr>CSCO</vt:lpstr>
      <vt:lpstr>GE</vt:lpstr>
      <vt:lpstr>INTC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Ishani Mishra</cp:lastModifiedBy>
  <cp:revision/>
  <dcterms:created xsi:type="dcterms:W3CDTF">2007-03-30T23:52:47Z</dcterms:created>
  <dcterms:modified xsi:type="dcterms:W3CDTF">2024-09-12T09:47:39Z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