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9-Sep/"/>
    </mc:Choice>
  </mc:AlternateContent>
  <xr:revisionPtr revIDLastSave="0" documentId="13_ncr:1_{674B6164-2F29-4549-96A7-03D35A7D347D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Sheet1!$C$2</definedName>
    <definedName name="_xlchart.v1.1" hidden="1">Sheet1!$C$3:$C$16</definedName>
    <definedName name="_xlchart.v1.10" hidden="1">Sheet1!$D$2</definedName>
    <definedName name="_xlchart.v1.11" hidden="1">Sheet1!$D$3:$D$16</definedName>
    <definedName name="_xlchart.v1.2" hidden="1">Sheet1!$D$2</definedName>
    <definedName name="_xlchart.v1.3" hidden="1">Sheet1!$D$3:$D$16</definedName>
    <definedName name="_xlchart.v1.8" hidden="1">Sheet1!$C$2</definedName>
    <definedName name="_xlchart.v1.9" hidden="1">Sheet1!$C$3:$C$16</definedName>
    <definedName name="_xlchart.v2.4" hidden="1">Sheet1!$C$2</definedName>
    <definedName name="_xlchart.v2.5" hidden="1">Sheet1!$C$3:$C$16</definedName>
    <definedName name="_xlchart.v2.6" hidden="1">Sheet1!$D$2</definedName>
    <definedName name="_xlchart.v2.7" hidden="1">Sheet1!$D$3:$D$16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<sst xmlns="http://schemas.openxmlformats.org/spreadsheetml/2006/main" count="5" uniqueCount="5">
  <si>
    <t>Units Produced</t>
  </si>
  <si>
    <t>Monthly Plant cost</t>
  </si>
  <si>
    <t>Predicted cost</t>
  </si>
  <si>
    <t>Error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</si>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</sst>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368010491744079"/>
          <c:y val="5.55555555555555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Sheet1!$C$3:$C$16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D-4F66-B087-9FBBD0F6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5568"/>
        <c:axId val="213727104"/>
      </c:scatterChart>
      <c:valAx>
        <c:axId val="2137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27104"/>
        <c:crosses val="autoZero"/>
        <c:crossBetween val="midCat"/>
      </c:valAx>
      <c:valAx>
        <c:axId val="2137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5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64201879778185"/>
          <c:y val="0.37147564887722373"/>
          <c:w val="0.3313579812022181"/>
          <c:h val="0.558626421697287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Units Produced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=35.363* + 1062.4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Sheet1!$C$3:$C$16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1-0943-BA4B-88F9AB349DA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Sheet1!$D$3:$D$16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1-0943-BA4B-88F9AB34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07824"/>
        <c:axId val="631309536"/>
      </c:lineChart>
      <c:catAx>
        <c:axId val="631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9536"/>
        <c:crosses val="autoZero"/>
        <c:auto val="1"/>
        <c:lblAlgn val="ctr"/>
        <c:lblOffset val="100"/>
        <c:noMultiLvlLbl val="0"/>
      </c:catAx>
      <c:valAx>
        <c:axId val="631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40</xdr:row>
      <xdr:rowOff>0</xdr:rowOff>
    </xdr:from>
    <xdr:to>
      <xdr:col>14</xdr:col>
      <xdr:colOff>238126</xdr:colOff>
      <xdr:row>57</xdr:row>
      <xdr:rowOff>16042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140367</xdr:colOff>
      <xdr:row>1</xdr:row>
      <xdr:rowOff>18715</xdr:rowOff>
    </xdr:from>
    <xdr:to>
      <xdr:col>22</xdr:col>
      <xdr:colOff>342900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D9CBC-CB1C-F260-FAEF-7A5197A4A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tabSelected="1" zoomScale="130" zoomScaleNormal="130" workbookViewId="0">
      <selection activeCell="D17" sqref="D17"/>
    </sheetView>
  </sheetViews>
  <sheetFormatPr baseColWidth="10" defaultColWidth="9.1640625" defaultRowHeight="13" x14ac:dyDescent="0.15"/>
  <cols>
    <col min="1" max="1" width="9.1640625" style="1"/>
    <col min="2" max="2" width="7.33203125" style="1" customWidth="1"/>
    <col min="3" max="3" width="15.5" style="1" customWidth="1"/>
    <col min="4" max="4" width="19.1640625" style="1" customWidth="1"/>
    <col min="5" max="5" width="10.6640625" style="1" customWidth="1"/>
    <col min="6" max="16384" width="9.1640625" style="1"/>
  </cols>
  <sheetData>
    <row r="2" spans="2:6" ht="28" x14ac:dyDescent="0.15">
      <c r="B2" s="1" t="s">
        <v>4</v>
      </c>
      <c r="C2" s="1" t="s">
        <v>0</v>
      </c>
      <c r="D2" s="1" t="s">
        <v>1</v>
      </c>
      <c r="E2" s="2" t="s">
        <v>2</v>
      </c>
      <c r="F2" s="2" t="s">
        <v>3</v>
      </c>
    </row>
    <row r="3" spans="2:6" x14ac:dyDescent="0.15">
      <c r="B3" s="1">
        <v>1</v>
      </c>
      <c r="C3" s="1">
        <v>1260</v>
      </c>
      <c r="D3" s="1">
        <v>123118</v>
      </c>
    </row>
    <row r="4" spans="2:6" x14ac:dyDescent="0.15">
      <c r="B4" s="1">
        <v>2</v>
      </c>
      <c r="C4" s="1">
        <v>1007</v>
      </c>
      <c r="D4" s="1">
        <v>99601</v>
      </c>
    </row>
    <row r="5" spans="2:6" x14ac:dyDescent="0.15">
      <c r="B5" s="1">
        <v>3</v>
      </c>
      <c r="C5" s="1">
        <v>1296</v>
      </c>
      <c r="D5" s="1">
        <v>132000</v>
      </c>
    </row>
    <row r="6" spans="2:6" x14ac:dyDescent="0.15">
      <c r="B6" s="1">
        <v>4</v>
      </c>
      <c r="C6" s="1">
        <v>873</v>
      </c>
      <c r="D6" s="1">
        <v>80000</v>
      </c>
    </row>
    <row r="7" spans="2:6" x14ac:dyDescent="0.15">
      <c r="B7" s="1">
        <v>5</v>
      </c>
      <c r="C7" s="1">
        <v>532</v>
      </c>
      <c r="D7" s="1">
        <v>52000</v>
      </c>
    </row>
    <row r="8" spans="2:6" x14ac:dyDescent="0.15">
      <c r="B8" s="1">
        <v>6</v>
      </c>
      <c r="C8" s="1">
        <v>476</v>
      </c>
      <c r="D8" s="1">
        <v>58625</v>
      </c>
    </row>
    <row r="9" spans="2:6" x14ac:dyDescent="0.15">
      <c r="B9" s="1">
        <v>7</v>
      </c>
      <c r="C9" s="1">
        <v>482</v>
      </c>
      <c r="D9" s="1">
        <v>74624</v>
      </c>
    </row>
    <row r="10" spans="2:6" x14ac:dyDescent="0.15">
      <c r="B10" s="1">
        <v>8</v>
      </c>
      <c r="C10" s="1">
        <v>1273</v>
      </c>
      <c r="D10" s="1">
        <v>110000</v>
      </c>
    </row>
    <row r="11" spans="2:6" x14ac:dyDescent="0.15">
      <c r="B11" s="1">
        <v>9</v>
      </c>
      <c r="C11" s="1">
        <v>692</v>
      </c>
      <c r="D11" s="1">
        <v>81000</v>
      </c>
    </row>
    <row r="12" spans="2:6" x14ac:dyDescent="0.15">
      <c r="B12" s="1">
        <v>10</v>
      </c>
      <c r="C12" s="1">
        <v>690</v>
      </c>
      <c r="D12" s="1">
        <v>73507</v>
      </c>
    </row>
    <row r="13" spans="2:6" x14ac:dyDescent="0.15">
      <c r="B13" s="1">
        <v>11</v>
      </c>
      <c r="C13" s="1">
        <v>564</v>
      </c>
      <c r="D13" s="1">
        <v>95024</v>
      </c>
    </row>
    <row r="14" spans="2:6" x14ac:dyDescent="0.15">
      <c r="B14" s="1">
        <v>12</v>
      </c>
      <c r="C14" s="1">
        <v>470</v>
      </c>
      <c r="D14" s="1">
        <v>88004</v>
      </c>
    </row>
    <row r="15" spans="2:6" x14ac:dyDescent="0.15">
      <c r="B15" s="1">
        <v>13</v>
      </c>
      <c r="C15" s="1">
        <v>675</v>
      </c>
      <c r="D15" s="1">
        <v>70000</v>
      </c>
    </row>
    <row r="16" spans="2:6" x14ac:dyDescent="0.15">
      <c r="B16" s="1">
        <v>14</v>
      </c>
      <c r="C16" s="1">
        <v>870</v>
      </c>
      <c r="D16" s="1">
        <v>110253</v>
      </c>
    </row>
    <row r="17" spans="2:4" x14ac:dyDescent="0.15">
      <c r="B17" s="1">
        <v>15</v>
      </c>
      <c r="C17" s="1">
        <v>1100</v>
      </c>
      <c r="D17" s="1">
        <f>35.363*C17 + 1062.4</f>
        <v>39961.700000000004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A33AF8-B737-4003-859B-38A7793DA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2F1E178-1AA5-4A14-BA1A-C30651AB30AC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purl.org/dc/terms/"/>
    <ds:schemaRef ds:uri="d1607db4-bd3f-4f82-a312-bf7e283d0a6b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2DECF56-C146-479E-ABD6-6BC47789E5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Akshaj</dc:creator>
  <cp:keywords/>
  <dc:description/>
  <cp:lastModifiedBy>Ishani Mishra</cp:lastModifiedBy>
  <cp:revision/>
  <dcterms:created xsi:type="dcterms:W3CDTF">2007-02-23T12:23:49Z</dcterms:created>
  <dcterms:modified xsi:type="dcterms:W3CDTF">2024-09-09T12:28:14Z</dcterms:modified>
  <cp:category/>
</cp:coreProperties>
</file>