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9" autoFilterDateGrouping="1"/>
  </bookViews>
  <sheets>
    <sheet xmlns:r="http://schemas.openxmlformats.org/officeDocument/2006/relationships" name="Январь" sheetId="1" state="visible" r:id="rId1"/>
    <sheet xmlns:r="http://schemas.openxmlformats.org/officeDocument/2006/relationships" name="Февраль" sheetId="2" state="visible" r:id="rId2"/>
    <sheet xmlns:r="http://schemas.openxmlformats.org/officeDocument/2006/relationships" name="Март" sheetId="3" state="visible" r:id="rId3"/>
    <sheet xmlns:r="http://schemas.openxmlformats.org/officeDocument/2006/relationships" name="Апрель" sheetId="4" state="visible" r:id="rId4"/>
    <sheet xmlns:r="http://schemas.openxmlformats.org/officeDocument/2006/relationships" name="Май" sheetId="5" state="visible" r:id="rId5"/>
    <sheet xmlns:r="http://schemas.openxmlformats.org/officeDocument/2006/relationships" name="Июнь" sheetId="6" state="visible" r:id="rId6"/>
    <sheet xmlns:r="http://schemas.openxmlformats.org/officeDocument/2006/relationships" name="Июль" sheetId="7" state="visible" r:id="rId7"/>
    <sheet xmlns:r="http://schemas.openxmlformats.org/officeDocument/2006/relationships" name="Август" sheetId="8" state="visible" r:id="rId8"/>
    <sheet xmlns:r="http://schemas.openxmlformats.org/officeDocument/2006/relationships" name="Сентябрь" sheetId="9" state="visible" r:id="rId9"/>
    <sheet xmlns:r="http://schemas.openxmlformats.org/officeDocument/2006/relationships" name="Октябрь" sheetId="10" state="visible" r:id="rId10"/>
    <sheet xmlns:r="http://schemas.openxmlformats.org/officeDocument/2006/relationships" name="Ноябрь" sheetId="11" state="visible" r:id="rId11"/>
    <sheet xmlns:r="http://schemas.openxmlformats.org/officeDocument/2006/relationships" name="Свод" sheetId="12" state="visible" r:id="rId12"/>
  </sheets>
  <definedNames>
    <definedName name="СИКН_№301">Январь!$C$6:$C$36</definedName>
    <definedName name="СИКН_№304">Январь!$D$6:$D$36</definedName>
    <definedName name="СИКН_№307">Январь!$E$6:$E$36</definedName>
    <definedName name="СИКН_№310">Январь!$F$6:$F$36</definedName>
    <definedName name="СИКН_№312">Январь!$G$6:$G$36</definedName>
    <definedName name="СИКН_№315">Январь!$H$6:$H$36</definedName>
    <definedName name="СИКН_№318">Январь!$I$6:$I$36</definedName>
    <definedName name="ПСП_Восточный">Январь!$J$6:$J$36</definedName>
    <definedName name="СИКН_№320">Январь!$K$6:$K$36</definedName>
    <definedName name="СИКН_№322">Январь!$L$6:$L$36</definedName>
    <definedName name="СИКН_№325">Январь!$M$6:$M$36</definedName>
    <definedName name="СИКН_№327">Январь!$N$6:$N$36</definedName>
    <definedName name="СИКН_№330">Январь!$O$6:$O$36</definedName>
    <definedName name="СИКН_№333">Январь!$P$6:$P$36</definedName>
    <definedName name="СИКН_№336">Январь!$Q$6:$Q$36</definedName>
    <definedName name="СИКН_№339">Январь!$R$6:$R$36</definedName>
    <definedName name="СИКН_№341">Январь!$S$6:$S$36</definedName>
    <definedName name="СИКН_№344">Январь!$T$6:$T$36</definedName>
    <definedName name="УПСВ_1_Лесная">Январь!$U$6:$U$36</definedName>
    <definedName name="УПСВ_2_Озерная">Январь!$V$6:$V$36</definedName>
  </definedNames>
  <calcPr calcId="124519" fullCalcOnLoad="1"/>
</workbook>
</file>

<file path=xl/sharedStrings.xml><?xml version="1.0" encoding="utf-8"?>
<sst xmlns="http://schemas.openxmlformats.org/spreadsheetml/2006/main" count="354" uniqueCount="42">
  <si>
    <t>Дата</t>
  </si>
  <si>
    <t>Нефть тип А</t>
  </si>
  <si>
    <t>Нефть тип Б</t>
  </si>
  <si>
    <t>Узлы подготовки</t>
  </si>
  <si>
    <t>СИКН №301</t>
  </si>
  <si>
    <t>СИКН №304</t>
  </si>
  <si>
    <t>СИКН №307</t>
  </si>
  <si>
    <t>СИКН №310</t>
  </si>
  <si>
    <t>СИКН №312</t>
  </si>
  <si>
    <t>СИКН №315</t>
  </si>
  <si>
    <t>СИКН №318</t>
  </si>
  <si>
    <t>ПСП Восточный</t>
  </si>
  <si>
    <t>СИКН №320</t>
  </si>
  <si>
    <t>СИКН №322</t>
  </si>
  <si>
    <t>СИКН №325</t>
  </si>
  <si>
    <t>СИКН №327</t>
  </si>
  <si>
    <t>СИКН №330</t>
  </si>
  <si>
    <t>СИКН №333</t>
  </si>
  <si>
    <t>СИКН №336</t>
  </si>
  <si>
    <t>СИКН №339</t>
  </si>
  <si>
    <t>СИКН №341</t>
  </si>
  <si>
    <t>СИКН №344</t>
  </si>
  <si>
    <t>УПСВ-1 Лесная</t>
  </si>
  <si>
    <t>УПСВ-2 Озерная</t>
  </si>
  <si>
    <t>СИКН №350</t>
  </si>
  <si>
    <t>Показатель</t>
  </si>
  <si>
    <t>Среднее значение за месяц: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</si>
  <si>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</si>
  <si>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</si>
  <si>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</si>
  <si>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</si>
  <si>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</si>
  <si>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</si>
  <si>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</si>
  <si>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</si>
  <si>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</si>
  <si>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</si>
  <si>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</si>
  <si>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</si>
  <si>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Среднее значение за год</t>
  </si>
  <si>
    <t>н/д</t>
  </si>
  <si>
    <t>0,45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</si>
</sst>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 Cyr"/>
      <charset val="204"/>
      <sz val="8"/>
    </font>
    <font>
      <name val="Arial Cyr"/>
      <charset val="204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/>
      <top style="thin">
        <color indexed="64"/>
      </top>
      <bottom style="thin">
        <color indexed="64"/>
      </bottom>
    </border>
    <border>
      <left/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/>
    </border>
    <border>
      <left style="medium">
        <color indexed="64"/>
      </left>
      <right style="thin">
        <color indexed="64"/>
      </right>
      <top/>
      <bottom style="medium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left" indent="2"/>
    </xf>
    <xf numFmtId="2" fontId="0" fillId="0" borderId="1" applyAlignment="1" pivotButton="0" quotePrefix="0" xfId="0">
      <alignment horizontal="center" vertical="center"/>
    </xf>
    <xf numFmtId="2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indent="2"/>
    </xf>
    <xf numFmtId="2" fontId="0" fillId="0" borderId="12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wrapText="1"/>
    </xf>
    <xf numFmtId="2" fontId="0" fillId="0" borderId="15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Relationship Type="http://schemas.openxmlformats.org/officeDocument/2006/relationships/sharedStrings" Target="sharedStrings.xml" Id="rIdSst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'Январь'!C5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'Январь'!$C$6:$C$36</f>
            </numRef>
          </val>
          <smooth val="0"/>
        </ser>
        <ser>
          <idx val="1"/>
          <order val="1"/>
          <tx>
            <strRef>
              <f>'Январь'!D5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'Январь'!$D$6:$D$36</f>
            </numRef>
          </val>
          <smooth val="0"/>
        </ser>
        <ser>
          <idx val="2"/>
          <order val="2"/>
          <tx>
            <strRef>
              <f>'Январь'!E5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'Январь'!$E$6:$E$36</f>
            </numRef>
          </val>
          <smooth val="0"/>
        </ser>
        <ser>
          <idx val="3"/>
          <order val="3"/>
          <tx>
            <strRef>
              <f>'Январь'!F5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'Январь'!$F$6:$F$36</f>
            </numRef>
          </val>
          <smooth val="0"/>
        </ser>
        <ser>
          <idx val="4"/>
          <order val="4"/>
          <tx>
            <strRef>
              <f>'Январь'!G5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'Январь'!$G$6:$G$36</f>
            </numRef>
          </val>
          <smooth val="0"/>
        </ser>
        <ser>
          <idx val="5"/>
          <order val="5"/>
          <tx>
            <strRef>
              <f>'Январь'!H5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'Январь'!$H$6:$H$36</f>
            </numRef>
          </val>
          <smooth val="0"/>
        </ser>
        <ser>
          <idx val="6"/>
          <order val="6"/>
          <tx>
            <strRef>
              <f>'Январь'!I5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'Январь'!$I$6:$I$36</f>
            </numRef>
          </val>
          <smooth val="0"/>
        </ser>
        <ser>
          <idx val="7"/>
          <order val="7"/>
          <tx>
            <strRef>
              <f>'Январь'!J5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'Январь'!$J$6:$J$36</f>
            </numRef>
          </val>
          <smooth val="0"/>
        </ser>
        <ser>
          <idx val="8"/>
          <order val="8"/>
          <tx>
            <strRef>
              <f>'Январь'!K5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'Январь'!$K$6:$K$36</f>
            </numRef>
          </val>
          <smooth val="0"/>
        </ser>
        <ser>
          <idx val="9"/>
          <order val="9"/>
          <tx>
            <strRef>
              <f>'Январь'!L5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'Январь'!$L$6:$L$36</f>
            </numRef>
          </val>
          <smooth val="0"/>
        </ser>
        <ser>
          <idx val="10"/>
          <order val="10"/>
          <tx>
            <strRef>
              <f>'Январь'!M5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'Январь'!$M$6:$M$36</f>
            </numRef>
          </val>
          <smooth val="0"/>
        </ser>
        <ser>
          <idx val="11"/>
          <order val="11"/>
          <tx>
            <strRef>
              <f>'Январь'!N5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'Январь'!$N$6:$N$36</f>
            </numRef>
          </val>
          <smooth val="0"/>
        </ser>
        <ser>
          <idx val="12"/>
          <order val="12"/>
          <tx>
            <strRef>
              <f>'Январь'!O5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'Январь'!$O$6:$O$36</f>
            </numRef>
          </val>
          <smooth val="0"/>
        </ser>
        <ser>
          <idx val="13"/>
          <order val="13"/>
          <tx>
            <strRef>
              <f>'Январь'!P5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'Январь'!$P$6:$P$36</f>
            </numRef>
          </val>
          <smooth val="0"/>
        </ser>
        <ser>
          <idx val="14"/>
          <order val="14"/>
          <tx>
            <strRef>
              <f>'Январь'!Q5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'Январь'!$Q$6:$Q$36</f>
            </numRef>
          </val>
          <smooth val="0"/>
        </ser>
        <ser>
          <idx val="15"/>
          <order val="15"/>
          <tx>
            <strRef>
              <f>'Январь'!R5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'Январь'!$R$6:$R$36</f>
            </numRef>
          </val>
          <smooth val="0"/>
        </ser>
        <ser>
          <idx val="16"/>
          <order val="16"/>
          <tx>
            <strRef>
              <f>'Январь'!S5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'Январь'!$S$6:$S$36</f>
            </numRef>
          </val>
          <smooth val="0"/>
        </ser>
        <ser>
          <idx val="17"/>
          <order val="17"/>
          <tx>
            <strRef>
              <f>'Январь'!T5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'Январь'!$T$6:$T$36</f>
            </numRef>
          </val>
          <smooth val="0"/>
        </ser>
        <ser>
          <idx val="18"/>
          <order val="18"/>
          <tx>
            <strRef>
              <f>'Январь'!U5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'Январь'!$U$6:$U$36</f>
            </numRef>
          </val>
          <smooth val="0"/>
        </ser>
        <ser>
          <idx val="19"/>
          <order val="19"/>
          <tx>
            <strRef>
              <f>'Январь'!V5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'Январь'!$B$6:$B$36</f>
            </numRef>
          </cat>
          <val>
            <numRef>
              <f>'Январь'!$V$6:$V$36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'Февраль'!C5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'Февраль'!$C$6:$C$33</f>
            </numRef>
          </val>
          <smooth val="0"/>
        </ser>
        <ser>
          <idx val="1"/>
          <order val="1"/>
          <tx>
            <strRef>
              <f>'Февраль'!D5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'Февраль'!$D$6:$D$33</f>
            </numRef>
          </val>
          <smooth val="0"/>
        </ser>
        <ser>
          <idx val="2"/>
          <order val="2"/>
          <tx>
            <strRef>
              <f>'Февраль'!E5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'Февраль'!$E$6:$E$33</f>
            </numRef>
          </val>
          <smooth val="0"/>
        </ser>
        <ser>
          <idx val="3"/>
          <order val="3"/>
          <tx>
            <strRef>
              <f>'Февраль'!F5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'Февраль'!$F$6:$F$33</f>
            </numRef>
          </val>
          <smooth val="0"/>
        </ser>
        <ser>
          <idx val="4"/>
          <order val="4"/>
          <tx>
            <strRef>
              <f>'Февраль'!G5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'Февраль'!$G$6:$G$33</f>
            </numRef>
          </val>
          <smooth val="0"/>
        </ser>
        <ser>
          <idx val="5"/>
          <order val="5"/>
          <tx>
            <strRef>
              <f>'Февраль'!H5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'Февраль'!$H$6:$H$33</f>
            </numRef>
          </val>
          <smooth val="0"/>
        </ser>
        <ser>
          <idx val="6"/>
          <order val="6"/>
          <tx>
            <strRef>
              <f>'Февраль'!I5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'Февраль'!$I$6:$I$33</f>
            </numRef>
          </val>
          <smooth val="0"/>
        </ser>
        <ser>
          <idx val="7"/>
          <order val="7"/>
          <tx>
            <strRef>
              <f>'Февраль'!J5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'Февраль'!$J$6:$J$33</f>
            </numRef>
          </val>
          <smooth val="0"/>
        </ser>
        <ser>
          <idx val="8"/>
          <order val="8"/>
          <tx>
            <strRef>
              <f>'Февраль'!K5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'Февраль'!$K$6:$K$33</f>
            </numRef>
          </val>
          <smooth val="0"/>
        </ser>
        <ser>
          <idx val="9"/>
          <order val="9"/>
          <tx>
            <strRef>
              <f>'Февраль'!L5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'Февраль'!$L$6:$L$33</f>
            </numRef>
          </val>
          <smooth val="0"/>
        </ser>
        <ser>
          <idx val="10"/>
          <order val="10"/>
          <tx>
            <strRef>
              <f>'Февраль'!M5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'Февраль'!$M$6:$M$33</f>
            </numRef>
          </val>
          <smooth val="0"/>
        </ser>
        <ser>
          <idx val="11"/>
          <order val="11"/>
          <tx>
            <strRef>
              <f>'Февраль'!N5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'Февраль'!$N$6:$N$33</f>
            </numRef>
          </val>
          <smooth val="0"/>
        </ser>
        <ser>
          <idx val="12"/>
          <order val="12"/>
          <tx>
            <strRef>
              <f>'Февраль'!O5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'Февраль'!$O$6:$O$33</f>
            </numRef>
          </val>
          <smooth val="0"/>
        </ser>
        <ser>
          <idx val="13"/>
          <order val="13"/>
          <tx>
            <strRef>
              <f>'Февраль'!P5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'Февраль'!$P$6:$P$33</f>
            </numRef>
          </val>
          <smooth val="0"/>
        </ser>
        <ser>
          <idx val="14"/>
          <order val="14"/>
          <tx>
            <strRef>
              <f>'Февраль'!Q5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'Февраль'!$Q$6:$Q$33</f>
            </numRef>
          </val>
          <smooth val="0"/>
        </ser>
        <ser>
          <idx val="15"/>
          <order val="15"/>
          <tx>
            <strRef>
              <f>'Февраль'!R5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'Февраль'!$R$6:$R$33</f>
            </numRef>
          </val>
          <smooth val="0"/>
        </ser>
        <ser>
          <idx val="16"/>
          <order val="16"/>
          <tx>
            <strRef>
              <f>'Февраль'!S5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'Февраль'!$S$6:$S$33</f>
            </numRef>
          </val>
          <smooth val="0"/>
        </ser>
        <ser>
          <idx val="17"/>
          <order val="17"/>
          <tx>
            <strRef>
              <f>'Февраль'!T5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'Февраль'!$T$6:$T$33</f>
            </numRef>
          </val>
          <smooth val="0"/>
        </ser>
        <ser>
          <idx val="18"/>
          <order val="18"/>
          <tx>
            <strRef>
              <f>'Февраль'!U5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'Февраль'!$U$6:$U$33</f>
            </numRef>
          </val>
          <smooth val="0"/>
        </ser>
        <ser>
          <idx val="19"/>
          <order val="19"/>
          <tx>
            <strRef>
              <f>'Февраль'!V5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'Февраль'!$B$6:$B$33</f>
            </numRef>
          </cat>
          <val>
            <numRef>
              <f>'Февраль'!$V$6:$V$33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'Март'!C5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'Март'!$C$6:$C$36</f>
            </numRef>
          </val>
          <smooth val="0"/>
        </ser>
        <ser>
          <idx val="1"/>
          <order val="1"/>
          <tx>
            <strRef>
              <f>'Март'!D5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'Март'!$D$6:$D$36</f>
            </numRef>
          </val>
          <smooth val="0"/>
        </ser>
        <ser>
          <idx val="2"/>
          <order val="2"/>
          <tx>
            <strRef>
              <f>'Март'!E5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'Март'!$E$6:$E$36</f>
            </numRef>
          </val>
          <smooth val="0"/>
        </ser>
        <ser>
          <idx val="3"/>
          <order val="3"/>
          <tx>
            <strRef>
              <f>'Март'!F5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'Март'!$F$6:$F$36</f>
            </numRef>
          </val>
          <smooth val="0"/>
        </ser>
        <ser>
          <idx val="4"/>
          <order val="4"/>
          <tx>
            <strRef>
              <f>'Март'!G5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'Март'!$G$6:$G$36</f>
            </numRef>
          </val>
          <smooth val="0"/>
        </ser>
        <ser>
          <idx val="5"/>
          <order val="5"/>
          <tx>
            <strRef>
              <f>'Март'!H5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'Март'!$H$6:$H$36</f>
            </numRef>
          </val>
          <smooth val="0"/>
        </ser>
        <ser>
          <idx val="6"/>
          <order val="6"/>
          <tx>
            <strRef>
              <f>'Март'!I5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'Март'!$I$6:$I$36</f>
            </numRef>
          </val>
          <smooth val="0"/>
        </ser>
        <ser>
          <idx val="7"/>
          <order val="7"/>
          <tx>
            <strRef>
              <f>'Март'!J5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'Март'!$J$6:$J$36</f>
            </numRef>
          </val>
          <smooth val="0"/>
        </ser>
        <ser>
          <idx val="8"/>
          <order val="8"/>
          <tx>
            <strRef>
              <f>'Март'!K5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'Март'!$K$6:$K$36</f>
            </numRef>
          </val>
          <smooth val="0"/>
        </ser>
        <ser>
          <idx val="9"/>
          <order val="9"/>
          <tx>
            <strRef>
              <f>'Март'!L5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'Март'!$L$6:$L$36</f>
            </numRef>
          </val>
          <smooth val="0"/>
        </ser>
        <ser>
          <idx val="10"/>
          <order val="10"/>
          <tx>
            <strRef>
              <f>'Март'!M5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'Март'!$M$6:$M$36</f>
            </numRef>
          </val>
          <smooth val="0"/>
        </ser>
        <ser>
          <idx val="11"/>
          <order val="11"/>
          <tx>
            <strRef>
              <f>'Март'!N5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'Март'!$N$6:$N$36</f>
            </numRef>
          </val>
          <smooth val="0"/>
        </ser>
        <ser>
          <idx val="12"/>
          <order val="12"/>
          <tx>
            <strRef>
              <f>'Март'!O5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'Март'!$O$6:$O$36</f>
            </numRef>
          </val>
          <smooth val="0"/>
        </ser>
        <ser>
          <idx val="13"/>
          <order val="13"/>
          <tx>
            <strRef>
              <f>'Март'!P5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'Март'!$P$6:$P$36</f>
            </numRef>
          </val>
          <smooth val="0"/>
        </ser>
        <ser>
          <idx val="14"/>
          <order val="14"/>
          <tx>
            <strRef>
              <f>'Март'!Q5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'Март'!$Q$6:$Q$36</f>
            </numRef>
          </val>
          <smooth val="0"/>
        </ser>
        <ser>
          <idx val="15"/>
          <order val="15"/>
          <tx>
            <strRef>
              <f>'Март'!R5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'Март'!$R$6:$R$36</f>
            </numRef>
          </val>
          <smooth val="0"/>
        </ser>
        <ser>
          <idx val="16"/>
          <order val="16"/>
          <tx>
            <strRef>
              <f>'Март'!S5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'Март'!$S$6:$S$36</f>
            </numRef>
          </val>
          <smooth val="0"/>
        </ser>
        <ser>
          <idx val="17"/>
          <order val="17"/>
          <tx>
            <strRef>
              <f>'Март'!T5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'Март'!$T$6:$T$36</f>
            </numRef>
          </val>
          <smooth val="0"/>
        </ser>
        <ser>
          <idx val="18"/>
          <order val="18"/>
          <tx>
            <strRef>
              <f>'Март'!U5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'Март'!$U$6:$U$36</f>
            </numRef>
          </val>
          <smooth val="0"/>
        </ser>
        <ser>
          <idx val="19"/>
          <order val="19"/>
          <tx>
            <strRef>
              <f>'Март'!V5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'Март'!$B$6:$B$36</f>
            </numRef>
          </cat>
          <val>
            <numRef>
              <f>'Март'!$V$6:$V$36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'Апрель'!C5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'Апрель'!$C$6:$C$35</f>
            </numRef>
          </val>
          <smooth val="0"/>
        </ser>
        <ser>
          <idx val="1"/>
          <order val="1"/>
          <tx>
            <strRef>
              <f>'Апрель'!D5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'Апрель'!$D$6:$D$35</f>
            </numRef>
          </val>
          <smooth val="0"/>
        </ser>
        <ser>
          <idx val="2"/>
          <order val="2"/>
          <tx>
            <strRef>
              <f>'Апрель'!E5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'Апрель'!$E$6:$E$35</f>
            </numRef>
          </val>
          <smooth val="0"/>
        </ser>
        <ser>
          <idx val="3"/>
          <order val="3"/>
          <tx>
            <strRef>
              <f>'Апрель'!F5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'Апрель'!$F$6:$F$35</f>
            </numRef>
          </val>
          <smooth val="0"/>
        </ser>
        <ser>
          <idx val="4"/>
          <order val="4"/>
          <tx>
            <strRef>
              <f>'Апрель'!G5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'Апрель'!$G$6:$G$35</f>
            </numRef>
          </val>
          <smooth val="0"/>
        </ser>
        <ser>
          <idx val="5"/>
          <order val="5"/>
          <tx>
            <strRef>
              <f>'Апрель'!H5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'Апрель'!$H$6:$H$35</f>
            </numRef>
          </val>
          <smooth val="0"/>
        </ser>
        <ser>
          <idx val="6"/>
          <order val="6"/>
          <tx>
            <strRef>
              <f>'Апрель'!I5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'Апрель'!$I$6:$I$35</f>
            </numRef>
          </val>
          <smooth val="0"/>
        </ser>
        <ser>
          <idx val="7"/>
          <order val="7"/>
          <tx>
            <strRef>
              <f>'Апрель'!J5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'Апрель'!$J$6:$J$35</f>
            </numRef>
          </val>
          <smooth val="0"/>
        </ser>
        <ser>
          <idx val="8"/>
          <order val="8"/>
          <tx>
            <strRef>
              <f>'Апрель'!K5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'Апрель'!$K$6:$K$35</f>
            </numRef>
          </val>
          <smooth val="0"/>
        </ser>
        <ser>
          <idx val="9"/>
          <order val="9"/>
          <tx>
            <strRef>
              <f>'Апрель'!L5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'Апрель'!$L$6:$L$35</f>
            </numRef>
          </val>
          <smooth val="0"/>
        </ser>
        <ser>
          <idx val="10"/>
          <order val="10"/>
          <tx>
            <strRef>
              <f>'Апрель'!M5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'Апрель'!$M$6:$M$35</f>
            </numRef>
          </val>
          <smooth val="0"/>
        </ser>
        <ser>
          <idx val="11"/>
          <order val="11"/>
          <tx>
            <strRef>
              <f>'Апрель'!N5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'Апрель'!$N$6:$N$35</f>
            </numRef>
          </val>
          <smooth val="0"/>
        </ser>
        <ser>
          <idx val="12"/>
          <order val="12"/>
          <tx>
            <strRef>
              <f>'Апрель'!O5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'Апрель'!$O$6:$O$35</f>
            </numRef>
          </val>
          <smooth val="0"/>
        </ser>
        <ser>
          <idx val="13"/>
          <order val="13"/>
          <tx>
            <strRef>
              <f>'Апрель'!P5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'Апрель'!$P$6:$P$35</f>
            </numRef>
          </val>
          <smooth val="0"/>
        </ser>
        <ser>
          <idx val="14"/>
          <order val="14"/>
          <tx>
            <strRef>
              <f>'Апрель'!Q5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'Апрель'!$Q$6:$Q$35</f>
            </numRef>
          </val>
          <smooth val="0"/>
        </ser>
        <ser>
          <idx val="15"/>
          <order val="15"/>
          <tx>
            <strRef>
              <f>'Апрель'!R5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'Апрель'!$R$6:$R$35</f>
            </numRef>
          </val>
          <smooth val="0"/>
        </ser>
        <ser>
          <idx val="16"/>
          <order val="16"/>
          <tx>
            <strRef>
              <f>'Апрель'!S5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'Апрель'!$S$6:$S$35</f>
            </numRef>
          </val>
          <smooth val="0"/>
        </ser>
        <ser>
          <idx val="17"/>
          <order val="17"/>
          <tx>
            <strRef>
              <f>'Апрель'!T5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'Апрель'!$T$6:$T$35</f>
            </numRef>
          </val>
          <smooth val="0"/>
        </ser>
        <ser>
          <idx val="18"/>
          <order val="18"/>
          <tx>
            <strRef>
              <f>'Апрель'!U5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'Апрель'!$U$6:$U$35</f>
            </numRef>
          </val>
          <smooth val="0"/>
        </ser>
        <ser>
          <idx val="19"/>
          <order val="19"/>
          <tx>
            <strRef>
              <f>'Апрель'!V5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'Апрель'!$B$6:$B$35</f>
            </numRef>
          </cat>
          <val>
            <numRef>
              <f>'Апрель'!$V$6:$V$35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'Май'!C5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'Май'!$C$6:$C$36</f>
            </numRef>
          </val>
          <smooth val="0"/>
        </ser>
        <ser>
          <idx val="1"/>
          <order val="1"/>
          <tx>
            <strRef>
              <f>'Май'!D5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'Май'!$D$6:$D$36</f>
            </numRef>
          </val>
          <smooth val="0"/>
        </ser>
        <ser>
          <idx val="2"/>
          <order val="2"/>
          <tx>
            <strRef>
              <f>'Май'!E5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'Май'!$E$6:$E$36</f>
            </numRef>
          </val>
          <smooth val="0"/>
        </ser>
        <ser>
          <idx val="3"/>
          <order val="3"/>
          <tx>
            <strRef>
              <f>'Май'!F5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'Май'!$F$6:$F$36</f>
            </numRef>
          </val>
          <smooth val="0"/>
        </ser>
        <ser>
          <idx val="4"/>
          <order val="4"/>
          <tx>
            <strRef>
              <f>'Май'!G5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'Май'!$G$6:$G$36</f>
            </numRef>
          </val>
          <smooth val="0"/>
        </ser>
        <ser>
          <idx val="5"/>
          <order val="5"/>
          <tx>
            <strRef>
              <f>'Май'!H5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'Май'!$H$6:$H$36</f>
            </numRef>
          </val>
          <smooth val="0"/>
        </ser>
        <ser>
          <idx val="6"/>
          <order val="6"/>
          <tx>
            <strRef>
              <f>'Май'!I5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'Май'!$I$6:$I$36</f>
            </numRef>
          </val>
          <smooth val="0"/>
        </ser>
        <ser>
          <idx val="7"/>
          <order val="7"/>
          <tx>
            <strRef>
              <f>'Май'!J5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'Май'!$J$6:$J$36</f>
            </numRef>
          </val>
          <smooth val="0"/>
        </ser>
        <ser>
          <idx val="8"/>
          <order val="8"/>
          <tx>
            <strRef>
              <f>'Май'!K5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'Май'!$K$6:$K$36</f>
            </numRef>
          </val>
          <smooth val="0"/>
        </ser>
        <ser>
          <idx val="9"/>
          <order val="9"/>
          <tx>
            <strRef>
              <f>'Май'!L5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'Май'!$L$6:$L$36</f>
            </numRef>
          </val>
          <smooth val="0"/>
        </ser>
        <ser>
          <idx val="10"/>
          <order val="10"/>
          <tx>
            <strRef>
              <f>'Май'!M5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'Май'!$M$6:$M$36</f>
            </numRef>
          </val>
          <smooth val="0"/>
        </ser>
        <ser>
          <idx val="11"/>
          <order val="11"/>
          <tx>
            <strRef>
              <f>'Май'!N5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'Май'!$N$6:$N$36</f>
            </numRef>
          </val>
          <smooth val="0"/>
        </ser>
        <ser>
          <idx val="12"/>
          <order val="12"/>
          <tx>
            <strRef>
              <f>'Май'!O5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'Май'!$O$6:$O$36</f>
            </numRef>
          </val>
          <smooth val="0"/>
        </ser>
        <ser>
          <idx val="13"/>
          <order val="13"/>
          <tx>
            <strRef>
              <f>'Май'!P5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'Май'!$P$6:$P$36</f>
            </numRef>
          </val>
          <smooth val="0"/>
        </ser>
        <ser>
          <idx val="14"/>
          <order val="14"/>
          <tx>
            <strRef>
              <f>'Май'!Q5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'Май'!$Q$6:$Q$36</f>
            </numRef>
          </val>
          <smooth val="0"/>
        </ser>
        <ser>
          <idx val="15"/>
          <order val="15"/>
          <tx>
            <strRef>
              <f>'Май'!R5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'Май'!$R$6:$R$36</f>
            </numRef>
          </val>
          <smooth val="0"/>
        </ser>
        <ser>
          <idx val="16"/>
          <order val="16"/>
          <tx>
            <strRef>
              <f>'Май'!S5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'Май'!$S$6:$S$36</f>
            </numRef>
          </val>
          <smooth val="0"/>
        </ser>
        <ser>
          <idx val="17"/>
          <order val="17"/>
          <tx>
            <strRef>
              <f>'Май'!T5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'Май'!$T$6:$T$36</f>
            </numRef>
          </val>
          <smooth val="0"/>
        </ser>
        <ser>
          <idx val="18"/>
          <order val="18"/>
          <tx>
            <strRef>
              <f>'Май'!U5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'Май'!$U$6:$U$36</f>
            </numRef>
          </val>
          <smooth val="0"/>
        </ser>
        <ser>
          <idx val="19"/>
          <order val="19"/>
          <tx>
            <strRef>
              <f>'Май'!V5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'Май'!$B$6:$B$36</f>
            </numRef>
          </cat>
          <val>
            <numRef>
              <f>'Май'!$V$6:$V$36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'Июнь'!C5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'Июнь'!$C$6:$C$35</f>
            </numRef>
          </val>
          <smooth val="0"/>
        </ser>
        <ser>
          <idx val="1"/>
          <order val="1"/>
          <tx>
            <strRef>
              <f>'Июнь'!D5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'Июнь'!$D$6:$D$35</f>
            </numRef>
          </val>
          <smooth val="0"/>
        </ser>
        <ser>
          <idx val="2"/>
          <order val="2"/>
          <tx>
            <strRef>
              <f>'Июнь'!E5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'Июнь'!$E$6:$E$35</f>
            </numRef>
          </val>
          <smooth val="0"/>
        </ser>
        <ser>
          <idx val="3"/>
          <order val="3"/>
          <tx>
            <strRef>
              <f>'Июнь'!F5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'Июнь'!$F$6:$F$35</f>
            </numRef>
          </val>
          <smooth val="0"/>
        </ser>
        <ser>
          <idx val="4"/>
          <order val="4"/>
          <tx>
            <strRef>
              <f>'Июнь'!G5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'Июнь'!$G$6:$G$35</f>
            </numRef>
          </val>
          <smooth val="0"/>
        </ser>
        <ser>
          <idx val="5"/>
          <order val="5"/>
          <tx>
            <strRef>
              <f>'Июнь'!H5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'Июнь'!$H$6:$H$35</f>
            </numRef>
          </val>
          <smooth val="0"/>
        </ser>
        <ser>
          <idx val="6"/>
          <order val="6"/>
          <tx>
            <strRef>
              <f>'Июнь'!I5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'Июнь'!$I$6:$I$35</f>
            </numRef>
          </val>
          <smooth val="0"/>
        </ser>
        <ser>
          <idx val="7"/>
          <order val="7"/>
          <tx>
            <strRef>
              <f>'Июнь'!J5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'Июнь'!$J$6:$J$35</f>
            </numRef>
          </val>
          <smooth val="0"/>
        </ser>
        <ser>
          <idx val="8"/>
          <order val="8"/>
          <tx>
            <strRef>
              <f>'Июнь'!K5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'Июнь'!$K$6:$K$35</f>
            </numRef>
          </val>
          <smooth val="0"/>
        </ser>
        <ser>
          <idx val="9"/>
          <order val="9"/>
          <tx>
            <strRef>
              <f>'Июнь'!L5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'Июнь'!$L$6:$L$35</f>
            </numRef>
          </val>
          <smooth val="0"/>
        </ser>
        <ser>
          <idx val="10"/>
          <order val="10"/>
          <tx>
            <strRef>
              <f>'Июнь'!M5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'Июнь'!$M$6:$M$35</f>
            </numRef>
          </val>
          <smooth val="0"/>
        </ser>
        <ser>
          <idx val="11"/>
          <order val="11"/>
          <tx>
            <strRef>
              <f>'Июнь'!N5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'Июнь'!$N$6:$N$35</f>
            </numRef>
          </val>
          <smooth val="0"/>
        </ser>
        <ser>
          <idx val="12"/>
          <order val="12"/>
          <tx>
            <strRef>
              <f>'Июнь'!O5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'Июнь'!$O$6:$O$35</f>
            </numRef>
          </val>
          <smooth val="0"/>
        </ser>
        <ser>
          <idx val="13"/>
          <order val="13"/>
          <tx>
            <strRef>
              <f>'Июнь'!P5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'Июнь'!$P$6:$P$35</f>
            </numRef>
          </val>
          <smooth val="0"/>
        </ser>
        <ser>
          <idx val="14"/>
          <order val="14"/>
          <tx>
            <strRef>
              <f>'Июнь'!Q5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'Июнь'!$Q$6:$Q$35</f>
            </numRef>
          </val>
          <smooth val="0"/>
        </ser>
        <ser>
          <idx val="15"/>
          <order val="15"/>
          <tx>
            <strRef>
              <f>'Июнь'!R5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'Июнь'!$R$6:$R$35</f>
            </numRef>
          </val>
          <smooth val="0"/>
        </ser>
        <ser>
          <idx val="16"/>
          <order val="16"/>
          <tx>
            <strRef>
              <f>'Июнь'!S5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'Июнь'!$S$6:$S$35</f>
            </numRef>
          </val>
          <smooth val="0"/>
        </ser>
        <ser>
          <idx val="17"/>
          <order val="17"/>
          <tx>
            <strRef>
              <f>'Июнь'!T5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'Июнь'!$T$6:$T$35</f>
            </numRef>
          </val>
          <smooth val="0"/>
        </ser>
        <ser>
          <idx val="18"/>
          <order val="18"/>
          <tx>
            <strRef>
              <f>'Июнь'!U5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'Июнь'!$U$6:$U$35</f>
            </numRef>
          </val>
          <smooth val="0"/>
        </ser>
        <ser>
          <idx val="19"/>
          <order val="19"/>
          <tx>
            <strRef>
              <f>'Июнь'!V5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'Июнь'!$B$6:$B$35</f>
            </numRef>
          </cat>
          <val>
            <numRef>
              <f>'Июнь'!$V$6:$V$35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'Июль'!C5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'Июль'!$C$6:$C$36</f>
            </numRef>
          </val>
          <smooth val="0"/>
        </ser>
        <ser>
          <idx val="1"/>
          <order val="1"/>
          <tx>
            <strRef>
              <f>'Июль'!D5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'Июль'!$D$6:$D$36</f>
            </numRef>
          </val>
          <smooth val="0"/>
        </ser>
        <ser>
          <idx val="2"/>
          <order val="2"/>
          <tx>
            <strRef>
              <f>'Июль'!E5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'Июль'!$E$6:$E$36</f>
            </numRef>
          </val>
          <smooth val="0"/>
        </ser>
        <ser>
          <idx val="3"/>
          <order val="3"/>
          <tx>
            <strRef>
              <f>'Июль'!F5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'Июль'!$F$6:$F$36</f>
            </numRef>
          </val>
          <smooth val="0"/>
        </ser>
        <ser>
          <idx val="4"/>
          <order val="4"/>
          <tx>
            <strRef>
              <f>'Июль'!G5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'Июль'!$G$6:$G$36</f>
            </numRef>
          </val>
          <smooth val="0"/>
        </ser>
        <ser>
          <idx val="5"/>
          <order val="5"/>
          <tx>
            <strRef>
              <f>'Июль'!H5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'Июль'!$H$6:$H$36</f>
            </numRef>
          </val>
          <smooth val="0"/>
        </ser>
        <ser>
          <idx val="6"/>
          <order val="6"/>
          <tx>
            <strRef>
              <f>'Июль'!I5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'Июль'!$I$6:$I$36</f>
            </numRef>
          </val>
          <smooth val="0"/>
        </ser>
        <ser>
          <idx val="7"/>
          <order val="7"/>
          <tx>
            <strRef>
              <f>'Июль'!J5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'Июль'!$J$6:$J$36</f>
            </numRef>
          </val>
          <smooth val="0"/>
        </ser>
        <ser>
          <idx val="8"/>
          <order val="8"/>
          <tx>
            <strRef>
              <f>'Июль'!K5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'Июль'!$K$6:$K$36</f>
            </numRef>
          </val>
          <smooth val="0"/>
        </ser>
        <ser>
          <idx val="9"/>
          <order val="9"/>
          <tx>
            <strRef>
              <f>'Июль'!L5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'Июль'!$L$6:$L$36</f>
            </numRef>
          </val>
          <smooth val="0"/>
        </ser>
        <ser>
          <idx val="10"/>
          <order val="10"/>
          <tx>
            <strRef>
              <f>'Июль'!M5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'Июль'!$M$6:$M$36</f>
            </numRef>
          </val>
          <smooth val="0"/>
        </ser>
        <ser>
          <idx val="11"/>
          <order val="11"/>
          <tx>
            <strRef>
              <f>'Июль'!N5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'Июль'!$N$6:$N$36</f>
            </numRef>
          </val>
          <smooth val="0"/>
        </ser>
        <ser>
          <idx val="12"/>
          <order val="12"/>
          <tx>
            <strRef>
              <f>'Июль'!O5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'Июль'!$O$6:$O$36</f>
            </numRef>
          </val>
          <smooth val="0"/>
        </ser>
        <ser>
          <idx val="13"/>
          <order val="13"/>
          <tx>
            <strRef>
              <f>'Июль'!P5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'Июль'!$P$6:$P$36</f>
            </numRef>
          </val>
          <smooth val="0"/>
        </ser>
        <ser>
          <idx val="14"/>
          <order val="14"/>
          <tx>
            <strRef>
              <f>'Июль'!Q5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'Июль'!$Q$6:$Q$36</f>
            </numRef>
          </val>
          <smooth val="0"/>
        </ser>
        <ser>
          <idx val="15"/>
          <order val="15"/>
          <tx>
            <strRef>
              <f>'Июль'!R5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'Июль'!$R$6:$R$36</f>
            </numRef>
          </val>
          <smooth val="0"/>
        </ser>
        <ser>
          <idx val="16"/>
          <order val="16"/>
          <tx>
            <strRef>
              <f>'Июль'!S5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'Июль'!$S$6:$S$36</f>
            </numRef>
          </val>
          <smooth val="0"/>
        </ser>
        <ser>
          <idx val="17"/>
          <order val="17"/>
          <tx>
            <strRef>
              <f>'Июль'!T5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'Июль'!$T$6:$T$36</f>
            </numRef>
          </val>
          <smooth val="0"/>
        </ser>
        <ser>
          <idx val="18"/>
          <order val="18"/>
          <tx>
            <strRef>
              <f>'Июль'!U5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'Июль'!$U$6:$U$36</f>
            </numRef>
          </val>
          <smooth val="0"/>
        </ser>
        <ser>
          <idx val="19"/>
          <order val="19"/>
          <tx>
            <strRef>
              <f>'Июль'!V5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'Июль'!$B$6:$B$36</f>
            </numRef>
          </cat>
          <val>
            <numRef>
              <f>'Июль'!$V$6:$V$36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'Август'!C5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'Август'!$C$6:$C$36</f>
            </numRef>
          </val>
          <smooth val="0"/>
        </ser>
        <ser>
          <idx val="1"/>
          <order val="1"/>
          <tx>
            <strRef>
              <f>'Август'!D5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'Август'!$D$6:$D$36</f>
            </numRef>
          </val>
          <smooth val="0"/>
        </ser>
        <ser>
          <idx val="2"/>
          <order val="2"/>
          <tx>
            <strRef>
              <f>'Август'!E5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'Август'!$E$6:$E$36</f>
            </numRef>
          </val>
          <smooth val="0"/>
        </ser>
        <ser>
          <idx val="3"/>
          <order val="3"/>
          <tx>
            <strRef>
              <f>'Август'!F5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'Август'!$F$6:$F$36</f>
            </numRef>
          </val>
          <smooth val="0"/>
        </ser>
        <ser>
          <idx val="4"/>
          <order val="4"/>
          <tx>
            <strRef>
              <f>'Август'!G5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'Август'!$G$6:$G$36</f>
            </numRef>
          </val>
          <smooth val="0"/>
        </ser>
        <ser>
          <idx val="5"/>
          <order val="5"/>
          <tx>
            <strRef>
              <f>'Август'!H5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'Август'!$H$6:$H$36</f>
            </numRef>
          </val>
          <smooth val="0"/>
        </ser>
        <ser>
          <idx val="6"/>
          <order val="6"/>
          <tx>
            <strRef>
              <f>'Август'!I5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'Август'!$I$6:$I$36</f>
            </numRef>
          </val>
          <smooth val="0"/>
        </ser>
        <ser>
          <idx val="7"/>
          <order val="7"/>
          <tx>
            <strRef>
              <f>'Август'!J5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'Август'!$J$6:$J$36</f>
            </numRef>
          </val>
          <smooth val="0"/>
        </ser>
        <ser>
          <idx val="8"/>
          <order val="8"/>
          <tx>
            <strRef>
              <f>'Август'!K5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'Август'!$K$6:$K$36</f>
            </numRef>
          </val>
          <smooth val="0"/>
        </ser>
        <ser>
          <idx val="9"/>
          <order val="9"/>
          <tx>
            <strRef>
              <f>'Август'!L5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'Август'!$L$6:$L$36</f>
            </numRef>
          </val>
          <smooth val="0"/>
        </ser>
        <ser>
          <idx val="10"/>
          <order val="10"/>
          <tx>
            <strRef>
              <f>'Август'!M5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'Август'!$M$6:$M$36</f>
            </numRef>
          </val>
          <smooth val="0"/>
        </ser>
        <ser>
          <idx val="11"/>
          <order val="11"/>
          <tx>
            <strRef>
              <f>'Август'!N5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'Август'!$N$6:$N$36</f>
            </numRef>
          </val>
          <smooth val="0"/>
        </ser>
        <ser>
          <idx val="12"/>
          <order val="12"/>
          <tx>
            <strRef>
              <f>'Август'!O5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'Август'!$O$6:$O$36</f>
            </numRef>
          </val>
          <smooth val="0"/>
        </ser>
        <ser>
          <idx val="13"/>
          <order val="13"/>
          <tx>
            <strRef>
              <f>'Август'!P5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'Август'!$P$6:$P$36</f>
            </numRef>
          </val>
          <smooth val="0"/>
        </ser>
        <ser>
          <idx val="14"/>
          <order val="14"/>
          <tx>
            <strRef>
              <f>'Август'!Q5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'Август'!$Q$6:$Q$36</f>
            </numRef>
          </val>
          <smooth val="0"/>
        </ser>
        <ser>
          <idx val="15"/>
          <order val="15"/>
          <tx>
            <strRef>
              <f>'Август'!R5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'Август'!$R$6:$R$36</f>
            </numRef>
          </val>
          <smooth val="0"/>
        </ser>
        <ser>
          <idx val="16"/>
          <order val="16"/>
          <tx>
            <strRef>
              <f>'Август'!S5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'Август'!$S$6:$S$36</f>
            </numRef>
          </val>
          <smooth val="0"/>
        </ser>
        <ser>
          <idx val="17"/>
          <order val="17"/>
          <tx>
            <strRef>
              <f>'Август'!T5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'Август'!$T$6:$T$36</f>
            </numRef>
          </val>
          <smooth val="0"/>
        </ser>
        <ser>
          <idx val="18"/>
          <order val="18"/>
          <tx>
            <strRef>
              <f>'Август'!U5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'Август'!$U$6:$U$36</f>
            </numRef>
          </val>
          <smooth val="0"/>
        </ser>
        <ser>
          <idx val="19"/>
          <order val="19"/>
          <tx>
            <strRef>
              <f>'Август'!V5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'Август'!$B$6:$B$36</f>
            </numRef>
          </cat>
          <val>
            <numRef>
              <f>'Август'!$V$6:$V$36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'Сентябрь'!C5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'Сентябрь'!$C$6:$C$35</f>
            </numRef>
          </val>
          <smooth val="0"/>
        </ser>
        <ser>
          <idx val="1"/>
          <order val="1"/>
          <tx>
            <strRef>
              <f>'Сентябрь'!D5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'Сентябрь'!$D$6:$D$35</f>
            </numRef>
          </val>
          <smooth val="0"/>
        </ser>
        <ser>
          <idx val="2"/>
          <order val="2"/>
          <tx>
            <strRef>
              <f>'Сентябрь'!E5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'Сентябрь'!$E$6:$E$35</f>
            </numRef>
          </val>
          <smooth val="0"/>
        </ser>
        <ser>
          <idx val="3"/>
          <order val="3"/>
          <tx>
            <strRef>
              <f>'Сентябрь'!F5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'Сентябрь'!$F$6:$F$35</f>
            </numRef>
          </val>
          <smooth val="0"/>
        </ser>
        <ser>
          <idx val="4"/>
          <order val="4"/>
          <tx>
            <strRef>
              <f>'Сентябрь'!G5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'Сентябрь'!$G$6:$G$35</f>
            </numRef>
          </val>
          <smooth val="0"/>
        </ser>
        <ser>
          <idx val="5"/>
          <order val="5"/>
          <tx>
            <strRef>
              <f>'Сентябрь'!H5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'Сентябрь'!$H$6:$H$35</f>
            </numRef>
          </val>
          <smooth val="0"/>
        </ser>
        <ser>
          <idx val="6"/>
          <order val="6"/>
          <tx>
            <strRef>
              <f>'Сентябрь'!I5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'Сентябрь'!$I$6:$I$35</f>
            </numRef>
          </val>
          <smooth val="0"/>
        </ser>
        <ser>
          <idx val="7"/>
          <order val="7"/>
          <tx>
            <strRef>
              <f>'Сентябрь'!J5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'Сентябрь'!$J$6:$J$35</f>
            </numRef>
          </val>
          <smooth val="0"/>
        </ser>
        <ser>
          <idx val="8"/>
          <order val="8"/>
          <tx>
            <strRef>
              <f>'Сентябрь'!K5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'Сентябрь'!$K$6:$K$35</f>
            </numRef>
          </val>
          <smooth val="0"/>
        </ser>
        <ser>
          <idx val="9"/>
          <order val="9"/>
          <tx>
            <strRef>
              <f>'Сентябрь'!L5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'Сентябрь'!$L$6:$L$35</f>
            </numRef>
          </val>
          <smooth val="0"/>
        </ser>
        <ser>
          <idx val="10"/>
          <order val="10"/>
          <tx>
            <strRef>
              <f>'Сентябрь'!M5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'Сентябрь'!$M$6:$M$35</f>
            </numRef>
          </val>
          <smooth val="0"/>
        </ser>
        <ser>
          <idx val="11"/>
          <order val="11"/>
          <tx>
            <strRef>
              <f>'Сентябрь'!N5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'Сентябрь'!$N$6:$N$35</f>
            </numRef>
          </val>
          <smooth val="0"/>
        </ser>
        <ser>
          <idx val="12"/>
          <order val="12"/>
          <tx>
            <strRef>
              <f>'Сентябрь'!O5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'Сентябрь'!$O$6:$O$35</f>
            </numRef>
          </val>
          <smooth val="0"/>
        </ser>
        <ser>
          <idx val="13"/>
          <order val="13"/>
          <tx>
            <strRef>
              <f>'Сентябрь'!P5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'Сентябрь'!$P$6:$P$35</f>
            </numRef>
          </val>
          <smooth val="0"/>
        </ser>
        <ser>
          <idx val="14"/>
          <order val="14"/>
          <tx>
            <strRef>
              <f>'Сентябрь'!Q5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'Сентябрь'!$Q$6:$Q$35</f>
            </numRef>
          </val>
          <smooth val="0"/>
        </ser>
        <ser>
          <idx val="15"/>
          <order val="15"/>
          <tx>
            <strRef>
              <f>'Сентябрь'!R5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'Сентябрь'!$R$6:$R$35</f>
            </numRef>
          </val>
          <smooth val="0"/>
        </ser>
        <ser>
          <idx val="16"/>
          <order val="16"/>
          <tx>
            <strRef>
              <f>'Сентябрь'!S5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'Сентябрь'!$S$6:$S$35</f>
            </numRef>
          </val>
          <smooth val="0"/>
        </ser>
        <ser>
          <idx val="17"/>
          <order val="17"/>
          <tx>
            <strRef>
              <f>'Сентябрь'!T5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'Сентябрь'!$T$6:$T$35</f>
            </numRef>
          </val>
          <smooth val="0"/>
        </ser>
        <ser>
          <idx val="18"/>
          <order val="18"/>
          <tx>
            <strRef>
              <f>'Сентябрь'!U5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'Сентябрь'!$U$6:$U$35</f>
            </numRef>
          </val>
          <smooth val="0"/>
        </ser>
        <ser>
          <idx val="19"/>
          <order val="19"/>
          <tx>
            <strRef>
              <f>'Сентябрь'!V5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'Сентябрь'!$B$6:$B$35</f>
            </numRef>
          </cat>
          <val>
            <numRef>
              <f>'Сентябрь'!$V$6:$V$35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'Октябрь'!C5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'Октябрь'!$C$6:$C$36</f>
            </numRef>
          </val>
          <smooth val="0"/>
        </ser>
        <ser>
          <idx val="1"/>
          <order val="1"/>
          <tx>
            <strRef>
              <f>'Октябрь'!D5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'Октябрь'!$D$6:$D$36</f>
            </numRef>
          </val>
          <smooth val="0"/>
        </ser>
        <ser>
          <idx val="2"/>
          <order val="2"/>
          <tx>
            <strRef>
              <f>'Октябрь'!E5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'Октябрь'!$E$6:$E$36</f>
            </numRef>
          </val>
          <smooth val="0"/>
        </ser>
        <ser>
          <idx val="3"/>
          <order val="3"/>
          <tx>
            <strRef>
              <f>'Октябрь'!F5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'Октябрь'!$F$6:$F$36</f>
            </numRef>
          </val>
          <smooth val="0"/>
        </ser>
        <ser>
          <idx val="4"/>
          <order val="4"/>
          <tx>
            <strRef>
              <f>'Октябрь'!G5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'Октябрь'!$G$6:$G$36</f>
            </numRef>
          </val>
          <smooth val="0"/>
        </ser>
        <ser>
          <idx val="5"/>
          <order val="5"/>
          <tx>
            <strRef>
              <f>'Октябрь'!H5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'Октябрь'!$H$6:$H$36</f>
            </numRef>
          </val>
          <smooth val="0"/>
        </ser>
        <ser>
          <idx val="6"/>
          <order val="6"/>
          <tx>
            <strRef>
              <f>'Октябрь'!I5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'Октябрь'!$I$6:$I$36</f>
            </numRef>
          </val>
          <smooth val="0"/>
        </ser>
        <ser>
          <idx val="7"/>
          <order val="7"/>
          <tx>
            <strRef>
              <f>'Октябрь'!J5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'Октябрь'!$J$6:$J$36</f>
            </numRef>
          </val>
          <smooth val="0"/>
        </ser>
        <ser>
          <idx val="8"/>
          <order val="8"/>
          <tx>
            <strRef>
              <f>'Октябрь'!K5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'Октябрь'!$K$6:$K$36</f>
            </numRef>
          </val>
          <smooth val="0"/>
        </ser>
        <ser>
          <idx val="9"/>
          <order val="9"/>
          <tx>
            <strRef>
              <f>'Октябрь'!L5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'Октябрь'!$L$6:$L$36</f>
            </numRef>
          </val>
          <smooth val="0"/>
        </ser>
        <ser>
          <idx val="10"/>
          <order val="10"/>
          <tx>
            <strRef>
              <f>'Октябрь'!M5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'Октябрь'!$M$6:$M$36</f>
            </numRef>
          </val>
          <smooth val="0"/>
        </ser>
        <ser>
          <idx val="11"/>
          <order val="11"/>
          <tx>
            <strRef>
              <f>'Октябрь'!N5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'Октябрь'!$N$6:$N$36</f>
            </numRef>
          </val>
          <smooth val="0"/>
        </ser>
        <ser>
          <idx val="12"/>
          <order val="12"/>
          <tx>
            <strRef>
              <f>'Октябрь'!O5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'Октябрь'!$O$6:$O$36</f>
            </numRef>
          </val>
          <smooth val="0"/>
        </ser>
        <ser>
          <idx val="13"/>
          <order val="13"/>
          <tx>
            <strRef>
              <f>'Октябрь'!P5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'Октябрь'!$P$6:$P$36</f>
            </numRef>
          </val>
          <smooth val="0"/>
        </ser>
        <ser>
          <idx val="14"/>
          <order val="14"/>
          <tx>
            <strRef>
              <f>'Октябрь'!Q5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'Октябрь'!$Q$6:$Q$36</f>
            </numRef>
          </val>
          <smooth val="0"/>
        </ser>
        <ser>
          <idx val="15"/>
          <order val="15"/>
          <tx>
            <strRef>
              <f>'Октябрь'!R5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'Октябрь'!$R$6:$R$36</f>
            </numRef>
          </val>
          <smooth val="0"/>
        </ser>
        <ser>
          <idx val="16"/>
          <order val="16"/>
          <tx>
            <strRef>
              <f>'Октябрь'!S5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'Октябрь'!$S$6:$S$36</f>
            </numRef>
          </val>
          <smooth val="0"/>
        </ser>
        <ser>
          <idx val="17"/>
          <order val="17"/>
          <tx>
            <strRef>
              <f>'Октябрь'!T5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'Октябрь'!$T$6:$T$36</f>
            </numRef>
          </val>
          <smooth val="0"/>
        </ser>
        <ser>
          <idx val="18"/>
          <order val="18"/>
          <tx>
            <strRef>
              <f>'Октябрь'!U5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'Октябрь'!$U$6:$U$36</f>
            </numRef>
          </val>
          <smooth val="0"/>
        </ser>
        <ser>
          <idx val="19"/>
          <order val="19"/>
          <tx>
            <strRef>
              <f>'Октябрь'!V5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'Октябрь'!$V$6:$V$36</f>
            </numRef>
          </val>
          <smooth val="0"/>
        </ser>
        <ser>
          <idx val="20"/>
          <order val="20"/>
          <tx>
            <strRef>
              <f>'Октябрь'!W5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'Октябрь'!$B$6:$B$36</f>
            </numRef>
          </cat>
          <val>
            <numRef>
              <f>'Октябрь'!$W$6:$W$36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содержания ХОС в товарной нефти по СИКН</a:t>
            </a:r>
          </a:p>
        </rich>
      </tx>
    </title>
    <plotArea>
      <lineChart>
        <grouping val="standard"/>
        <ser>
          <idx val="0"/>
          <order val="0"/>
          <tx>
            <strRef>
              <f>'Ноябрь'!C5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'Ноябрь'!$C$6:$C$35</f>
            </numRef>
          </val>
          <smooth val="0"/>
        </ser>
        <ser>
          <idx val="1"/>
          <order val="1"/>
          <tx>
            <strRef>
              <f>'Ноябрь'!D5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'Ноябрь'!$D$6:$D$35</f>
            </numRef>
          </val>
          <smooth val="0"/>
        </ser>
        <ser>
          <idx val="2"/>
          <order val="2"/>
          <tx>
            <strRef>
              <f>'Ноябрь'!E5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'Ноябрь'!$E$6:$E$35</f>
            </numRef>
          </val>
          <smooth val="0"/>
        </ser>
        <ser>
          <idx val="3"/>
          <order val="3"/>
          <tx>
            <strRef>
              <f>'Ноябрь'!F5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'Ноябрь'!$F$6:$F$35</f>
            </numRef>
          </val>
          <smooth val="0"/>
        </ser>
        <ser>
          <idx val="4"/>
          <order val="4"/>
          <tx>
            <strRef>
              <f>'Ноябрь'!G5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'Ноябрь'!$G$6:$G$35</f>
            </numRef>
          </val>
          <smooth val="0"/>
        </ser>
        <ser>
          <idx val="5"/>
          <order val="5"/>
          <tx>
            <strRef>
              <f>'Ноябрь'!H5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'Ноябрь'!$H$6:$H$35</f>
            </numRef>
          </val>
          <smooth val="0"/>
        </ser>
        <ser>
          <idx val="6"/>
          <order val="6"/>
          <tx>
            <strRef>
              <f>'Ноябрь'!I5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'Ноябрь'!$I$6:$I$35</f>
            </numRef>
          </val>
          <smooth val="0"/>
        </ser>
        <ser>
          <idx val="7"/>
          <order val="7"/>
          <tx>
            <strRef>
              <f>'Ноябрь'!J5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'Ноябрь'!$J$6:$J$35</f>
            </numRef>
          </val>
          <smooth val="0"/>
        </ser>
        <ser>
          <idx val="8"/>
          <order val="8"/>
          <tx>
            <strRef>
              <f>'Ноябрь'!K5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'Ноябрь'!$K$6:$K$35</f>
            </numRef>
          </val>
          <smooth val="0"/>
        </ser>
        <ser>
          <idx val="9"/>
          <order val="9"/>
          <tx>
            <strRef>
              <f>'Ноябрь'!L5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'Ноябрь'!$L$6:$L$35</f>
            </numRef>
          </val>
          <smooth val="0"/>
        </ser>
        <ser>
          <idx val="10"/>
          <order val="10"/>
          <tx>
            <strRef>
              <f>'Ноябрь'!M5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'Ноябрь'!$M$6:$M$35</f>
            </numRef>
          </val>
          <smooth val="0"/>
        </ser>
        <ser>
          <idx val="11"/>
          <order val="11"/>
          <tx>
            <strRef>
              <f>'Ноябрь'!N5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'Ноябрь'!$N$6:$N$35</f>
            </numRef>
          </val>
          <smooth val="0"/>
        </ser>
        <ser>
          <idx val="12"/>
          <order val="12"/>
          <tx>
            <strRef>
              <f>'Ноябрь'!O5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'Ноябрь'!$O$6:$O$35</f>
            </numRef>
          </val>
          <smooth val="0"/>
        </ser>
        <ser>
          <idx val="13"/>
          <order val="13"/>
          <tx>
            <strRef>
              <f>'Ноябрь'!P5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'Ноябрь'!$P$6:$P$35</f>
            </numRef>
          </val>
          <smooth val="0"/>
        </ser>
        <ser>
          <idx val="14"/>
          <order val="14"/>
          <tx>
            <strRef>
              <f>'Ноябрь'!Q5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'Ноябрь'!$Q$6:$Q$35</f>
            </numRef>
          </val>
          <smooth val="0"/>
        </ser>
        <ser>
          <idx val="15"/>
          <order val="15"/>
          <tx>
            <strRef>
              <f>'Ноябрь'!R5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'Ноябрь'!$R$6:$R$35</f>
            </numRef>
          </val>
          <smooth val="0"/>
        </ser>
        <ser>
          <idx val="16"/>
          <order val="16"/>
          <tx>
            <strRef>
              <f>'Ноябрь'!S5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'Ноябрь'!$S$6:$S$35</f>
            </numRef>
          </val>
          <smooth val="0"/>
        </ser>
        <ser>
          <idx val="17"/>
          <order val="17"/>
          <tx>
            <strRef>
              <f>'Ноябрь'!T5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'Ноябрь'!$T$6:$T$35</f>
            </numRef>
          </val>
          <smooth val="0"/>
        </ser>
        <ser>
          <idx val="18"/>
          <order val="18"/>
          <tx>
            <strRef>
              <f>'Ноябрь'!U5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'Ноябрь'!$U$6:$U$35</f>
            </numRef>
          </val>
          <smooth val="0"/>
        </ser>
        <ser>
          <idx val="19"/>
          <order val="19"/>
          <tx>
            <strRef>
              <f>'Ноябрь'!V5</f>
            </strRef>
          </tx>
          <spPr>
            <a:ln xmlns:a="http://schemas.openxmlformats.org/drawingml/2006/main" w="28575" cap="rnd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'Ноябрь'!$B$6:$B$35</f>
            </numRef>
          </cat>
          <val>
            <numRef>
              <f>'Ноябрь'!$V$6:$V$35</f>
            </numRef>
          </val>
          <smooth val="0"/>
        </ser>
        <axId val="500"/>
        <axId val="100"/>
      </lineChart>
      <dateAx>
        <axId val="500"/>
        <scaling>
          <orientation val="minMax"/>
        </scaling>
        <delete val="0"/>
        <axPos val="b"/>
        <numFmt formatCode="m/d/yyyy" sourceLinked="0"/>
        <majorTickMark val="out"/>
        <minorTickMark val="none"/>
        <crossAx val="100"/>
        <baseTimeUnit val="days"/>
      </date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50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7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8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9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0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11.xml><?xml version="1.0" encoding="utf-8"?>
<wsDr xmlns="http://schemas.openxmlformats.org/drawingml/2006/spreadsheetDrawing">
  <twoCellAnchor>
    <from>
      <col>0</col>
      <colOff>593912</colOff>
      <row>37</row>
      <rowOff>179294</rowOff>
    </from>
    <to>
      <col>23</col>
      <colOff>301758</colOff>
      <row>62</row>
      <rowOff>142555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X36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46023</v>
      </c>
      <c r="C6" s="1" t="n">
        <v>0.7</v>
      </c>
      <c r="D6" s="1" t="n">
        <v>0.4</v>
      </c>
      <c r="E6" s="1" t="n">
        <v>0.76</v>
      </c>
      <c r="F6" s="1" t="n">
        <v>1</v>
      </c>
      <c r="G6" s="1" t="n">
        <v>0.5</v>
      </c>
      <c r="H6" s="1" t="n">
        <v>0.8</v>
      </c>
      <c r="I6" s="1" t="n">
        <v>0.89</v>
      </c>
      <c r="J6" s="1" t="n">
        <v>0.5</v>
      </c>
      <c r="K6" s="1" t="n">
        <v>0.4</v>
      </c>
      <c r="L6" s="1" t="n">
        <v>0.4</v>
      </c>
      <c r="M6" s="1" t="n">
        <v>0.8</v>
      </c>
      <c r="N6" s="1" t="n">
        <v>0.8</v>
      </c>
      <c r="O6" s="1" t="n">
        <v>0.95</v>
      </c>
      <c r="P6" s="1" t="n">
        <v>0.6</v>
      </c>
      <c r="Q6" s="1" t="n">
        <v>0.41</v>
      </c>
      <c r="R6" s="1" t="n">
        <v>0.2</v>
      </c>
      <c r="S6" s="1" t="n">
        <v>0.9</v>
      </c>
      <c r="T6" s="1" t="n">
        <v>0.6</v>
      </c>
      <c r="U6" s="1" t="n">
        <v>0.7</v>
      </c>
      <c r="V6" s="1" t="n">
        <v>0.2</v>
      </c>
      <c r="W6" s="7" t="n"/>
      <c r="X6" s="7" t="n"/>
    </row>
    <row r="7">
      <c r="B7" s="6" t="n">
        <v>46024</v>
      </c>
      <c r="C7" s="1" t="n">
        <v>0.7</v>
      </c>
      <c r="D7" s="1" t="n">
        <v>0.4</v>
      </c>
      <c r="E7" s="1" t="n">
        <v>0.7</v>
      </c>
      <c r="F7" s="1" t="n">
        <v>0.9</v>
      </c>
      <c r="G7" s="1" t="n">
        <v>0.51</v>
      </c>
      <c r="H7" s="1" t="n">
        <v>0.8</v>
      </c>
      <c r="I7" s="1" t="n">
        <v>1</v>
      </c>
      <c r="J7" s="8" t="n">
        <v>1.7</v>
      </c>
      <c r="K7" s="1" t="n">
        <v>0.26</v>
      </c>
      <c r="L7" s="1" t="n">
        <v>0.3</v>
      </c>
      <c r="M7" s="1" t="n">
        <v>0.8</v>
      </c>
      <c r="N7" s="1" t="n">
        <v>0.8</v>
      </c>
      <c r="O7" s="1" t="n">
        <v>0.98</v>
      </c>
      <c r="P7" s="1" t="n">
        <v>0.7</v>
      </c>
      <c r="Q7" s="1" t="n">
        <v>0.5</v>
      </c>
      <c r="R7" s="1" t="n">
        <v>0.3</v>
      </c>
      <c r="S7" s="1" t="n">
        <v>0.89</v>
      </c>
      <c r="T7" s="1" t="n">
        <v>0.6</v>
      </c>
      <c r="U7" s="1" t="n">
        <v>0.67</v>
      </c>
      <c r="V7" s="1" t="n">
        <v>0.2</v>
      </c>
      <c r="W7" s="7" t="n"/>
      <c r="X7" s="7" t="n"/>
    </row>
    <row r="8">
      <c r="B8" s="6" t="n">
        <v>46025</v>
      </c>
      <c r="C8" s="1" t="n">
        <v>0.64</v>
      </c>
      <c r="D8" s="1" t="n">
        <v>0.5</v>
      </c>
      <c r="E8" s="1" t="n">
        <v>0.8</v>
      </c>
      <c r="F8" s="1" t="n">
        <v>1</v>
      </c>
      <c r="G8" s="1" t="n">
        <v>0.4</v>
      </c>
      <c r="H8" s="1" t="n">
        <v>0.9</v>
      </c>
      <c r="I8" s="1" t="n">
        <v>0.89</v>
      </c>
      <c r="J8" s="1" t="n">
        <v>0.4</v>
      </c>
      <c r="K8" s="1" t="n">
        <v>0.3</v>
      </c>
      <c r="L8" s="1" t="n">
        <v>0.3</v>
      </c>
      <c r="M8" s="1" t="n">
        <v>0.88</v>
      </c>
      <c r="N8" s="1" t="n">
        <v>0.85</v>
      </c>
      <c r="O8" s="1" t="n">
        <v>1</v>
      </c>
      <c r="P8" s="1" t="n">
        <v>0.7</v>
      </c>
      <c r="Q8" s="1" t="n">
        <v>0.5</v>
      </c>
      <c r="R8" s="1" t="n">
        <v>0.3</v>
      </c>
      <c r="S8" s="1" t="n">
        <v>0.86</v>
      </c>
      <c r="T8" s="1" t="n"/>
      <c r="U8" s="1" t="n">
        <v>0.7</v>
      </c>
      <c r="V8" s="1" t="n">
        <v>0.1</v>
      </c>
      <c r="W8" s="7" t="n"/>
      <c r="X8" s="7" t="n"/>
    </row>
    <row r="9">
      <c r="B9" s="6" t="n">
        <v>46026</v>
      </c>
      <c r="C9" s="1" t="n">
        <v>0.5</v>
      </c>
      <c r="D9" s="1" t="n">
        <v>0.6</v>
      </c>
      <c r="E9" s="1" t="n">
        <v>0.8</v>
      </c>
      <c r="F9" s="1" t="n">
        <v>0.9</v>
      </c>
      <c r="G9" s="1" t="n">
        <v>0.46</v>
      </c>
      <c r="H9" s="1" t="n">
        <v>0.9</v>
      </c>
      <c r="I9" s="1" t="n">
        <v>0.8</v>
      </c>
      <c r="J9" s="1" t="n">
        <v>0.4</v>
      </c>
      <c r="K9" s="1" t="n">
        <v>0.4</v>
      </c>
      <c r="L9" s="1" t="n">
        <v>0.2</v>
      </c>
      <c r="M9" s="1" t="n">
        <v>0.78</v>
      </c>
      <c r="N9" s="1" t="n">
        <v>0.85</v>
      </c>
      <c r="O9" s="1" t="n">
        <v>1</v>
      </c>
      <c r="P9" s="1" t="n">
        <v>0.8</v>
      </c>
      <c r="Q9" s="1" t="n">
        <v>0.51</v>
      </c>
      <c r="R9" s="1" t="n">
        <v>0.4</v>
      </c>
      <c r="S9" s="1" t="n">
        <v>1.1</v>
      </c>
      <c r="T9" s="1" t="n">
        <v>0.53</v>
      </c>
      <c r="U9" s="1" t="n">
        <v>0.74</v>
      </c>
      <c r="V9" s="1" t="n">
        <v>0.2</v>
      </c>
      <c r="W9" s="7" t="n"/>
      <c r="X9" s="7" t="n"/>
    </row>
    <row r="10">
      <c r="B10" s="6" t="n">
        <v>46027</v>
      </c>
      <c r="C10" s="1" t="n">
        <v>0.6</v>
      </c>
      <c r="D10" s="1" t="n">
        <v>0.5</v>
      </c>
      <c r="E10" s="1" t="n">
        <v>0.77</v>
      </c>
      <c r="F10" s="1" t="n">
        <v>1</v>
      </c>
      <c r="G10" s="1" t="n">
        <v>0.5</v>
      </c>
      <c r="H10" s="1" t="n">
        <v>0.8</v>
      </c>
      <c r="I10" s="1" t="n">
        <v>0.8</v>
      </c>
      <c r="J10" s="1" t="n">
        <v>0.44</v>
      </c>
      <c r="K10" s="1" t="n">
        <v>0.5</v>
      </c>
      <c r="L10" s="1" t="n">
        <v>0.32</v>
      </c>
      <c r="M10" s="1" t="n">
        <v>0.6</v>
      </c>
      <c r="N10" s="1" t="n">
        <v>0.7</v>
      </c>
      <c r="O10" s="1" t="n">
        <v>1.1</v>
      </c>
      <c r="P10" s="1" t="n">
        <v>0.79</v>
      </c>
      <c r="Q10" s="1" t="n">
        <v>0.5</v>
      </c>
      <c r="R10" s="1" t="n">
        <v>0.39</v>
      </c>
      <c r="S10" s="1" t="n">
        <v>1.01</v>
      </c>
      <c r="T10" s="1" t="n">
        <v>0.5</v>
      </c>
      <c r="U10" s="1" t="n">
        <v>0.7</v>
      </c>
      <c r="V10" s="1" t="n">
        <v>0.2</v>
      </c>
      <c r="W10" s="7" t="n"/>
      <c r="X10" s="7" t="n"/>
    </row>
    <row r="11">
      <c r="B11" s="6" t="n">
        <v>46028</v>
      </c>
      <c r="C11" s="1" t="n">
        <v>0.66</v>
      </c>
      <c r="D11" s="1" t="n">
        <v>0.4</v>
      </c>
      <c r="E11" s="1" t="n">
        <v>0.9</v>
      </c>
      <c r="F11" s="1" t="n">
        <v>1.06</v>
      </c>
      <c r="G11" s="1" t="n">
        <v>0.5</v>
      </c>
      <c r="H11" s="1" t="n">
        <v>0.8</v>
      </c>
      <c r="I11" s="1" t="n">
        <v>0.9</v>
      </c>
      <c r="J11" s="1" t="n">
        <v>0.5</v>
      </c>
      <c r="K11" s="1" t="n">
        <v>0.42</v>
      </c>
      <c r="L11" s="1" t="n">
        <v>0.3</v>
      </c>
      <c r="M11" s="1" t="n">
        <v>0.6</v>
      </c>
      <c r="N11" s="1" t="n">
        <v>0.6</v>
      </c>
      <c r="O11" s="1" t="n">
        <v>1</v>
      </c>
      <c r="P11" s="1" t="n">
        <v>0.8</v>
      </c>
      <c r="Q11" s="1" t="n">
        <v>0.5</v>
      </c>
      <c r="R11" s="1" t="n">
        <v>0.4</v>
      </c>
      <c r="S11" s="1" t="n">
        <v>1.1</v>
      </c>
      <c r="T11" s="1" t="n">
        <v>0.6</v>
      </c>
      <c r="U11" s="1" t="n">
        <v>0.8</v>
      </c>
      <c r="V11" s="1" t="n">
        <v>0.2</v>
      </c>
      <c r="W11" s="7" t="n"/>
      <c r="X11" s="7" t="n"/>
    </row>
    <row r="12">
      <c r="B12" s="6" t="n">
        <v>46029</v>
      </c>
      <c r="C12" s="1" t="n">
        <v>0.7</v>
      </c>
      <c r="D12" s="1" t="n">
        <v>0.4</v>
      </c>
      <c r="E12" s="1" t="n">
        <v>0.78</v>
      </c>
      <c r="F12" s="1" t="n">
        <v>1.1</v>
      </c>
      <c r="G12" s="1" t="n">
        <v>0.5</v>
      </c>
      <c r="H12" s="1" t="n">
        <v>0.8</v>
      </c>
      <c r="I12" s="1" t="n">
        <v>0.9</v>
      </c>
      <c r="J12" s="1" t="n">
        <v>0.5</v>
      </c>
      <c r="K12" s="1" t="n">
        <v>0.5</v>
      </c>
      <c r="L12" s="1" t="n">
        <v>0.3</v>
      </c>
      <c r="M12" s="1" t="n">
        <v>0.7</v>
      </c>
      <c r="N12" s="1" t="n">
        <v>0.73</v>
      </c>
      <c r="O12" s="1" t="n">
        <v>1</v>
      </c>
      <c r="P12" s="1" t="n">
        <v>0.9</v>
      </c>
      <c r="Q12" s="1" t="n">
        <v>0.52</v>
      </c>
      <c r="R12" s="1" t="n">
        <v>0.42</v>
      </c>
      <c r="S12" s="1" t="n">
        <v>1</v>
      </c>
      <c r="T12" s="1" t="n">
        <v>0.5</v>
      </c>
      <c r="U12" s="1" t="n">
        <v>0.7</v>
      </c>
      <c r="V12" s="1" t="n">
        <v>0.32</v>
      </c>
      <c r="W12" s="7" t="n"/>
      <c r="X12" s="7" t="n"/>
    </row>
    <row r="13">
      <c r="B13" s="6" t="n">
        <v>46030</v>
      </c>
      <c r="C13" s="1" t="n">
        <v>0.8</v>
      </c>
      <c r="D13" s="1" t="n">
        <v>0.5</v>
      </c>
      <c r="E13" s="1" t="n">
        <v>0.8</v>
      </c>
      <c r="F13" s="1" t="n">
        <v>1.1</v>
      </c>
      <c r="G13" s="1" t="n">
        <v>0.5</v>
      </c>
      <c r="H13" s="1" t="n">
        <v>0.8</v>
      </c>
      <c r="I13" s="1" t="n">
        <v>1</v>
      </c>
      <c r="J13" s="1" t="n">
        <v>0.5</v>
      </c>
      <c r="K13" s="1" t="n">
        <v>0.5</v>
      </c>
      <c r="L13" s="1" t="n">
        <v>0.2</v>
      </c>
      <c r="M13" s="1" t="n">
        <v>0.7</v>
      </c>
      <c r="N13" s="1" t="n">
        <v>0.83</v>
      </c>
      <c r="O13" s="1" t="n">
        <v>0.9</v>
      </c>
      <c r="P13" s="1" t="n">
        <v>0.8</v>
      </c>
      <c r="Q13" s="1" t="n">
        <v>0.5</v>
      </c>
      <c r="R13" s="1" t="n">
        <v>0.4</v>
      </c>
      <c r="S13" s="1" t="n">
        <v>0.8100000000000001</v>
      </c>
      <c r="T13" s="1" t="n">
        <v>0.5</v>
      </c>
      <c r="U13" s="1" t="n">
        <v>0.73</v>
      </c>
      <c r="V13" s="1" t="n">
        <v>0.31</v>
      </c>
      <c r="W13" s="7" t="n"/>
      <c r="X13" s="7" t="n"/>
    </row>
    <row r="14">
      <c r="B14" s="6" t="n">
        <v>46031</v>
      </c>
      <c r="C14" s="1" t="n">
        <v>0.63</v>
      </c>
      <c r="D14" s="1" t="n">
        <v>0.4</v>
      </c>
      <c r="E14" s="1" t="n">
        <v>0.9</v>
      </c>
      <c r="F14" s="1" t="n">
        <v>1</v>
      </c>
      <c r="G14" s="1" t="n">
        <v>0.4</v>
      </c>
      <c r="H14" s="1" t="n">
        <v>0.71</v>
      </c>
      <c r="I14" s="1" t="n">
        <v>0.9</v>
      </c>
      <c r="J14" s="1" t="n">
        <v>0.5</v>
      </c>
      <c r="K14" s="1" t="n">
        <v>0.4</v>
      </c>
      <c r="L14" s="1" t="n">
        <v>0.2</v>
      </c>
      <c r="M14" s="1" t="n">
        <v>0.7</v>
      </c>
      <c r="N14" s="1" t="n">
        <v>0.8</v>
      </c>
      <c r="O14" s="1" t="n">
        <v>0.87</v>
      </c>
      <c r="P14" s="1" t="n">
        <v>0.82</v>
      </c>
      <c r="Q14" s="1" t="n">
        <v>0.4</v>
      </c>
      <c r="R14" s="1" t="n">
        <v>0.3</v>
      </c>
      <c r="S14" s="1" t="n">
        <v>0.78</v>
      </c>
      <c r="T14" s="1" t="n">
        <v>0.54</v>
      </c>
      <c r="U14" s="1" t="n">
        <v>0.7</v>
      </c>
      <c r="V14" s="1" t="n">
        <v>0.36</v>
      </c>
      <c r="W14" s="7" t="n"/>
      <c r="X14" s="7" t="n"/>
    </row>
    <row r="15">
      <c r="B15" s="6" t="n">
        <v>46032</v>
      </c>
      <c r="C15" s="1" t="n">
        <v>0.6</v>
      </c>
      <c r="D15" s="1" t="n">
        <v>0.5</v>
      </c>
      <c r="E15" s="1" t="n">
        <v>0.9</v>
      </c>
      <c r="F15" s="1" t="n">
        <v>0.9</v>
      </c>
      <c r="G15" s="1" t="n">
        <v>0.5</v>
      </c>
      <c r="H15" s="1" t="n">
        <v>0.8</v>
      </c>
      <c r="I15" s="1" t="n">
        <v>0.8</v>
      </c>
      <c r="J15" s="1" t="n"/>
      <c r="K15" s="1" t="n"/>
      <c r="L15" s="1" t="n">
        <v>0.2</v>
      </c>
      <c r="M15" s="1" t="n">
        <v>0.7</v>
      </c>
      <c r="N15" s="1" t="n">
        <v>0.7</v>
      </c>
      <c r="O15" s="1" t="n">
        <v>0.91</v>
      </c>
      <c r="P15" s="1" t="n">
        <v>0.8</v>
      </c>
      <c r="Q15" s="1" t="n">
        <v>0.53</v>
      </c>
      <c r="R15" s="1" t="n"/>
      <c r="S15" s="1" t="n">
        <v>0.9</v>
      </c>
      <c r="T15" s="1" t="n">
        <v>0.6899999999999999</v>
      </c>
      <c r="U15" s="1" t="n">
        <v>0.7</v>
      </c>
      <c r="V15" s="1" t="n">
        <v>0.3</v>
      </c>
      <c r="W15" s="7" t="n"/>
      <c r="X15" s="7" t="n"/>
    </row>
    <row r="16">
      <c r="B16" s="6" t="n">
        <v>46033</v>
      </c>
      <c r="C16" s="1" t="n">
        <v>0.6</v>
      </c>
      <c r="D16" s="1" t="n">
        <v>0.5</v>
      </c>
      <c r="E16" s="1" t="n">
        <v>0.8</v>
      </c>
      <c r="F16" s="1" t="n">
        <v>1.1</v>
      </c>
      <c r="G16" s="1" t="n">
        <v>0.4</v>
      </c>
      <c r="H16" s="1" t="n">
        <v>0.91</v>
      </c>
      <c r="I16" s="1" t="n">
        <v>0.93</v>
      </c>
      <c r="J16" s="1" t="n">
        <v>0.4</v>
      </c>
      <c r="K16" s="1" t="n">
        <v>0.2</v>
      </c>
      <c r="L16" s="1" t="n">
        <v>0.2</v>
      </c>
      <c r="M16" s="1" t="n">
        <v>0.7</v>
      </c>
      <c r="N16" s="1" t="n">
        <v>0.7</v>
      </c>
      <c r="O16" s="1" t="n">
        <v>0.9</v>
      </c>
      <c r="P16" s="1" t="n">
        <v>0.7</v>
      </c>
      <c r="Q16" s="1" t="n">
        <v>0.5</v>
      </c>
      <c r="R16" s="1" t="n">
        <v>0.2</v>
      </c>
      <c r="S16" s="1" t="n">
        <v>1</v>
      </c>
      <c r="T16" s="1" t="n">
        <v>0.6</v>
      </c>
      <c r="U16" s="1" t="n">
        <v>0.7</v>
      </c>
      <c r="V16" s="1" t="n">
        <v>0.25</v>
      </c>
      <c r="W16" s="7" t="n"/>
      <c r="X16" s="7" t="n"/>
    </row>
    <row r="17">
      <c r="B17" s="6" t="n">
        <v>46034</v>
      </c>
      <c r="C17" s="1" t="n">
        <v>0.6</v>
      </c>
      <c r="D17" s="1" t="n">
        <v>0.4</v>
      </c>
      <c r="E17" s="1" t="n">
        <v>0.9</v>
      </c>
      <c r="F17" s="1" t="n">
        <v>1.2</v>
      </c>
      <c r="G17" s="1" t="n">
        <v>0.5</v>
      </c>
      <c r="H17" s="1" t="n">
        <v>0.7</v>
      </c>
      <c r="I17" s="1" t="n">
        <v>1</v>
      </c>
      <c r="J17" s="1" t="n">
        <v>0.43</v>
      </c>
      <c r="K17" s="1" t="n">
        <v>0.3</v>
      </c>
      <c r="L17" s="1" t="n">
        <v>0.3</v>
      </c>
      <c r="M17" s="1" t="n">
        <v>0.7</v>
      </c>
      <c r="N17" s="1" t="n">
        <v>0.7</v>
      </c>
      <c r="O17" s="1" t="n">
        <v>0.9</v>
      </c>
      <c r="P17" s="1" t="n">
        <v>0.7</v>
      </c>
      <c r="Q17" s="1" t="n">
        <v>0.5</v>
      </c>
      <c r="R17" s="1" t="n">
        <v>0.3</v>
      </c>
      <c r="S17" s="1" t="n">
        <v>1.1</v>
      </c>
      <c r="T17" s="1" t="n">
        <v>0.5</v>
      </c>
      <c r="U17" s="1" t="n">
        <v>0.7</v>
      </c>
      <c r="V17" s="1" t="n">
        <v>0.2</v>
      </c>
      <c r="W17" s="7" t="n"/>
      <c r="X17" s="7" t="n"/>
    </row>
    <row r="18">
      <c r="B18" s="6" t="n">
        <v>46035</v>
      </c>
      <c r="C18" s="1" t="n">
        <v>0.6</v>
      </c>
      <c r="D18" s="1" t="n">
        <v>0.3</v>
      </c>
      <c r="E18" s="1" t="n">
        <v>0.85</v>
      </c>
      <c r="F18" s="1" t="n">
        <v>1.1</v>
      </c>
      <c r="G18" s="1" t="n">
        <v>0.5</v>
      </c>
      <c r="H18" s="1" t="n">
        <v>0.7</v>
      </c>
      <c r="I18" s="1" t="n">
        <v>0.99</v>
      </c>
      <c r="J18" s="1" t="n">
        <v>0.44</v>
      </c>
      <c r="K18" s="1" t="n">
        <v>0.25</v>
      </c>
      <c r="L18" s="1" t="n">
        <v>0.3</v>
      </c>
      <c r="M18" s="1" t="n">
        <v>0.7</v>
      </c>
      <c r="N18" s="1" t="n">
        <v>0.8</v>
      </c>
      <c r="O18" s="1" t="n">
        <v>0.9</v>
      </c>
      <c r="P18" s="1" t="n">
        <v>0.6</v>
      </c>
      <c r="Q18" s="1" t="n"/>
      <c r="R18" s="1" t="n">
        <v>0.1</v>
      </c>
      <c r="S18" s="1" t="n">
        <v>1.07</v>
      </c>
      <c r="T18" s="1" t="n">
        <v>0.59</v>
      </c>
      <c r="U18" s="1" t="n">
        <v>0.8</v>
      </c>
      <c r="V18" s="1" t="n">
        <v>0.3</v>
      </c>
      <c r="W18" s="7" t="n"/>
      <c r="X18" s="7" t="n"/>
    </row>
    <row r="19">
      <c r="B19" s="6" t="n">
        <v>46036</v>
      </c>
      <c r="C19" s="1" t="n">
        <v>0.7</v>
      </c>
      <c r="D19" s="1" t="n">
        <v>0.39</v>
      </c>
      <c r="E19" s="1" t="n">
        <v>0.83</v>
      </c>
      <c r="F19" s="1" t="n">
        <v>1.1</v>
      </c>
      <c r="G19" s="1" t="n">
        <v>0.5</v>
      </c>
      <c r="H19" s="1" t="n"/>
      <c r="I19" s="1" t="n">
        <v>0.97</v>
      </c>
      <c r="J19" s="1" t="n">
        <v>0.4</v>
      </c>
      <c r="K19" s="1" t="n">
        <v>0.4</v>
      </c>
      <c r="L19" s="1" t="n">
        <v>0.4</v>
      </c>
      <c r="M19" s="1" t="n">
        <v>0.7</v>
      </c>
      <c r="N19" s="1" t="n">
        <v>0.71</v>
      </c>
      <c r="O19" s="1" t="n">
        <v>1</v>
      </c>
      <c r="P19" s="1" t="n">
        <v>0.6</v>
      </c>
      <c r="Q19" s="1" t="n">
        <v>0.6</v>
      </c>
      <c r="R19" s="1" t="n">
        <v>0.2</v>
      </c>
      <c r="S19" s="1" t="n">
        <v>1</v>
      </c>
      <c r="T19" s="1" t="n">
        <v>0.6</v>
      </c>
      <c r="U19" s="1" t="n">
        <v>0.7</v>
      </c>
      <c r="V19" s="1" t="n">
        <v>0.3</v>
      </c>
      <c r="W19" s="7" t="n"/>
      <c r="X19" s="7" t="n"/>
    </row>
    <row r="20">
      <c r="B20" s="6" t="n">
        <v>46037</v>
      </c>
      <c r="C20" s="1" t="n">
        <v>0.6</v>
      </c>
      <c r="D20" s="1" t="n">
        <v>0.4</v>
      </c>
      <c r="E20" s="1" t="n">
        <v>0.8</v>
      </c>
      <c r="F20" s="1" t="n">
        <v>1</v>
      </c>
      <c r="G20" s="1" t="n">
        <v>0.4</v>
      </c>
      <c r="H20" s="1" t="n">
        <v>0.83</v>
      </c>
      <c r="I20" s="1" t="n">
        <v>1</v>
      </c>
      <c r="J20" s="1" t="n">
        <v>0.48</v>
      </c>
      <c r="K20" s="1" t="n">
        <v>0.49</v>
      </c>
      <c r="L20" s="1" t="n">
        <v>0.4</v>
      </c>
      <c r="M20" s="1" t="n">
        <v>0.8100000000000001</v>
      </c>
      <c r="N20" s="1" t="n">
        <v>0.6</v>
      </c>
      <c r="O20" s="1" t="n">
        <v>0.87</v>
      </c>
      <c r="P20" s="1" t="n">
        <v>0.7</v>
      </c>
      <c r="Q20" s="1" t="n">
        <v>0.5</v>
      </c>
      <c r="R20" s="1" t="n">
        <v>0.2</v>
      </c>
      <c r="S20" s="1" t="n">
        <v>1</v>
      </c>
      <c r="T20" s="1" t="n">
        <v>0.6</v>
      </c>
      <c r="U20" s="1" t="n">
        <v>0.7</v>
      </c>
      <c r="V20" s="1" t="n">
        <v>0.2</v>
      </c>
      <c r="W20" s="7" t="n"/>
      <c r="X20" s="7" t="n"/>
    </row>
    <row r="21">
      <c r="B21" s="6" t="n">
        <v>46038</v>
      </c>
      <c r="C21" s="1" t="n">
        <v>0.5</v>
      </c>
      <c r="D21" s="1" t="n">
        <v>0.4</v>
      </c>
      <c r="E21" s="1" t="n">
        <v>0.7</v>
      </c>
      <c r="F21" s="1" t="n">
        <v>1.1</v>
      </c>
      <c r="G21" s="1" t="n">
        <v>0.6</v>
      </c>
      <c r="H21" s="1" t="n">
        <v>0.96</v>
      </c>
      <c r="I21" s="1" t="n">
        <v>1</v>
      </c>
      <c r="J21" s="1" t="n">
        <v>0.5</v>
      </c>
      <c r="K21" s="1" t="n">
        <v>0.5</v>
      </c>
      <c r="L21" s="1" t="n">
        <v>0.4</v>
      </c>
      <c r="M21" s="1" t="n">
        <v>0.8</v>
      </c>
      <c r="N21" s="1" t="n">
        <v>0.7</v>
      </c>
      <c r="O21" s="1" t="n">
        <v>0.8</v>
      </c>
      <c r="P21" s="1" t="n">
        <v>0.73</v>
      </c>
      <c r="Q21" s="1" t="n">
        <v>0.5</v>
      </c>
      <c r="R21" s="1" t="n">
        <v>0.3</v>
      </c>
      <c r="S21" s="1" t="n">
        <v>1</v>
      </c>
      <c r="T21" s="1" t="n">
        <v>0.5600000000000001</v>
      </c>
      <c r="U21" s="1" t="n">
        <v>0.6</v>
      </c>
      <c r="V21" s="1" t="n">
        <v>0.1</v>
      </c>
      <c r="W21" s="7" t="n"/>
      <c r="X21" s="7" t="n"/>
    </row>
    <row r="22">
      <c r="B22" s="6" t="n">
        <v>46039</v>
      </c>
      <c r="C22" s="1" t="n">
        <v>0.7</v>
      </c>
      <c r="D22" s="1" t="n">
        <v>0.3</v>
      </c>
      <c r="E22" s="1" t="n">
        <v>0.7</v>
      </c>
      <c r="F22" s="1" t="n">
        <v>1.2</v>
      </c>
      <c r="G22" s="1" t="n">
        <v>0.5</v>
      </c>
      <c r="H22" s="1" t="n">
        <v>0.98</v>
      </c>
      <c r="I22" s="1" t="n">
        <v>0.93</v>
      </c>
      <c r="J22" s="1" t="n"/>
      <c r="K22" s="1" t="n">
        <v>0.45</v>
      </c>
      <c r="L22" s="1" t="n">
        <v>0.46</v>
      </c>
      <c r="M22" s="1" t="n">
        <v>0.8</v>
      </c>
      <c r="N22" s="1" t="n">
        <v>0.71</v>
      </c>
      <c r="O22" s="1" t="n">
        <v>0.75</v>
      </c>
      <c r="P22" s="1" t="n">
        <v>0.7</v>
      </c>
      <c r="Q22" s="1" t="n">
        <v>0.5</v>
      </c>
      <c r="R22" s="1" t="n">
        <v>0.3</v>
      </c>
      <c r="S22" s="1" t="n">
        <v>1</v>
      </c>
      <c r="T22" s="1" t="n">
        <v>0.5</v>
      </c>
      <c r="U22" s="1" t="n">
        <v>0.5</v>
      </c>
      <c r="V22" s="1" t="n">
        <v>0.3</v>
      </c>
      <c r="W22" s="7" t="n"/>
      <c r="X22" s="7" t="n"/>
    </row>
    <row r="23">
      <c r="B23" s="6" t="n">
        <v>46040</v>
      </c>
      <c r="C23" s="1" t="n">
        <v>0.7</v>
      </c>
      <c r="D23" s="1" t="n">
        <v>0.5</v>
      </c>
      <c r="E23" s="1" t="n">
        <v>0.8</v>
      </c>
      <c r="F23" s="1" t="n">
        <v>1.1</v>
      </c>
      <c r="G23" s="1" t="n">
        <v>0.4</v>
      </c>
      <c r="H23" s="1" t="n">
        <v>0.9</v>
      </c>
      <c r="I23" s="1" t="n">
        <v>0.9</v>
      </c>
      <c r="J23" s="1" t="n">
        <v>0.5</v>
      </c>
      <c r="K23" s="1" t="n">
        <v>0.5</v>
      </c>
      <c r="L23" s="1" t="n">
        <v>0.4</v>
      </c>
      <c r="M23" s="1" t="n">
        <v>0.8</v>
      </c>
      <c r="N23" s="1" t="n">
        <v>0.8</v>
      </c>
      <c r="O23" s="1" t="n">
        <v>0.82</v>
      </c>
      <c r="P23" s="1" t="n">
        <v>0.8</v>
      </c>
      <c r="Q23" s="1" t="n">
        <v>0.3</v>
      </c>
      <c r="R23" s="1" t="n">
        <v>0.2</v>
      </c>
      <c r="S23" s="1" t="n">
        <v>0.9</v>
      </c>
      <c r="T23" s="1" t="n">
        <v>0.4</v>
      </c>
      <c r="U23" s="1" t="n">
        <v>0.65</v>
      </c>
      <c r="V23" s="1" t="n">
        <v>0.2</v>
      </c>
      <c r="W23" s="7" t="n"/>
      <c r="X23" s="7" t="n"/>
    </row>
    <row r="24">
      <c r="B24" s="6" t="n">
        <v>46041</v>
      </c>
      <c r="C24" s="1" t="n">
        <v>0.6</v>
      </c>
      <c r="D24" s="1" t="n">
        <v>0.64</v>
      </c>
      <c r="E24" s="1" t="n">
        <v>0.8</v>
      </c>
      <c r="F24" s="1" t="n">
        <v>1</v>
      </c>
      <c r="G24" s="1" t="n">
        <v>0.3</v>
      </c>
      <c r="H24" s="1" t="n">
        <v>0.9</v>
      </c>
      <c r="I24" s="1" t="n">
        <v>0.9</v>
      </c>
      <c r="J24" s="1" t="n">
        <v>0.42</v>
      </c>
      <c r="K24" s="1" t="n">
        <v>0.5</v>
      </c>
      <c r="L24" s="1" t="n">
        <v>0.3</v>
      </c>
      <c r="M24" s="1" t="n">
        <v>0.7</v>
      </c>
      <c r="N24" s="1" t="n">
        <v>0.8</v>
      </c>
      <c r="O24" s="1" t="n">
        <v>0.9</v>
      </c>
      <c r="P24" s="1" t="n">
        <v>0.7</v>
      </c>
      <c r="Q24" s="1" t="n">
        <v>0.4</v>
      </c>
      <c r="R24" s="1" t="n">
        <v>0.3</v>
      </c>
      <c r="S24" s="1" t="n">
        <v>1</v>
      </c>
      <c r="T24" s="1" t="n">
        <v>0.4</v>
      </c>
      <c r="U24" s="1" t="n">
        <v>0.7</v>
      </c>
      <c r="V24" s="1" t="n">
        <v>0.2</v>
      </c>
      <c r="W24" s="7" t="n"/>
      <c r="X24" s="7" t="n"/>
    </row>
    <row r="25">
      <c r="B25" s="6" t="n">
        <v>46042</v>
      </c>
      <c r="C25" s="1" t="n">
        <v>0.5</v>
      </c>
      <c r="D25" s="1" t="n">
        <v>0.6</v>
      </c>
      <c r="E25" s="1" t="n">
        <v>0.9</v>
      </c>
      <c r="F25" s="1" t="n">
        <v>1</v>
      </c>
      <c r="G25" s="1" t="n">
        <v>0.47</v>
      </c>
      <c r="H25" s="1" t="n">
        <v>0.8</v>
      </c>
      <c r="I25" s="1" t="n">
        <v>1.06</v>
      </c>
      <c r="J25" s="1" t="n">
        <v>0.4</v>
      </c>
      <c r="K25" s="1" t="n">
        <v>0.3</v>
      </c>
      <c r="L25" s="1" t="n">
        <v>0.3</v>
      </c>
      <c r="M25" s="1" t="n">
        <v>0.83</v>
      </c>
      <c r="N25" s="1" t="n">
        <v>0.8</v>
      </c>
      <c r="O25" s="1" t="n">
        <v>1</v>
      </c>
      <c r="P25" s="1" t="n">
        <v>0.6</v>
      </c>
      <c r="Q25" s="1" t="n">
        <v>0.5</v>
      </c>
      <c r="R25" s="1" t="n">
        <v>0.1</v>
      </c>
      <c r="S25" s="1" t="n">
        <v>1</v>
      </c>
      <c r="T25" s="1" t="n">
        <v>0.5</v>
      </c>
      <c r="U25" s="1" t="n">
        <v>0.7</v>
      </c>
      <c r="V25" s="1" t="n">
        <v>0.3</v>
      </c>
      <c r="W25" s="7" t="n"/>
      <c r="X25" s="7" t="n"/>
    </row>
    <row r="26">
      <c r="B26" s="6" t="n">
        <v>46043</v>
      </c>
      <c r="C26" s="1" t="n">
        <v>0.6</v>
      </c>
      <c r="D26" s="1" t="n">
        <v>0.4</v>
      </c>
      <c r="E26" s="1" t="n">
        <v>0.76</v>
      </c>
      <c r="F26" s="1" t="n">
        <v>1</v>
      </c>
      <c r="G26" s="1" t="n">
        <v>0.4</v>
      </c>
      <c r="H26" s="1" t="n">
        <v>0.9</v>
      </c>
      <c r="I26" s="1" t="n">
        <v>0.9</v>
      </c>
      <c r="J26" s="1" t="n">
        <v>0.37</v>
      </c>
      <c r="K26" s="1" t="n">
        <v>0.3</v>
      </c>
      <c r="L26" s="1" t="n">
        <v>0.24</v>
      </c>
      <c r="M26" s="1" t="n">
        <v>0.78</v>
      </c>
      <c r="N26" s="1" t="n">
        <v>0.9</v>
      </c>
      <c r="O26" s="1" t="n">
        <v>1</v>
      </c>
      <c r="P26" s="1" t="n">
        <v>0.67</v>
      </c>
      <c r="Q26" s="1" t="n">
        <v>0.53</v>
      </c>
      <c r="R26" s="1" t="n">
        <v>0.1</v>
      </c>
      <c r="S26" s="1" t="n">
        <v>1</v>
      </c>
      <c r="T26" s="1" t="n">
        <v>0.4</v>
      </c>
      <c r="U26" s="1" t="n">
        <v>0.8</v>
      </c>
      <c r="V26" s="1" t="n">
        <v>0.3</v>
      </c>
      <c r="W26" s="7" t="n"/>
      <c r="X26" s="7" t="n"/>
    </row>
    <row r="27">
      <c r="B27" s="6" t="n">
        <v>46044</v>
      </c>
      <c r="C27" s="1" t="n">
        <v>0.66</v>
      </c>
      <c r="D27" s="1" t="n">
        <v>0.4</v>
      </c>
      <c r="E27" s="1" t="n">
        <v>0.8</v>
      </c>
      <c r="F27" s="1" t="n">
        <v>0.9</v>
      </c>
      <c r="G27" s="1" t="n">
        <v>0.4</v>
      </c>
      <c r="H27" s="1" t="n">
        <v>0.9</v>
      </c>
      <c r="I27" s="1" t="n">
        <v>0.8</v>
      </c>
      <c r="J27" s="1" t="n">
        <v>0.3</v>
      </c>
      <c r="K27" s="1" t="n">
        <v>0.41</v>
      </c>
      <c r="L27" s="1" t="n">
        <v>0.3</v>
      </c>
      <c r="M27" s="1" t="n">
        <v>0.6</v>
      </c>
      <c r="N27" s="1" t="n">
        <v>0.91</v>
      </c>
      <c r="O27" s="1" t="n">
        <v>0.9</v>
      </c>
      <c r="P27" s="1" t="n">
        <v>0.7</v>
      </c>
      <c r="Q27" s="1" t="n">
        <v>0.5</v>
      </c>
      <c r="R27" s="1" t="n">
        <v>0.2</v>
      </c>
      <c r="S27" s="1" t="n">
        <v>1</v>
      </c>
      <c r="T27" s="1" t="n">
        <v>0.5</v>
      </c>
      <c r="U27" s="1" t="n">
        <v>0.6</v>
      </c>
      <c r="V27" s="1" t="n">
        <v>0.3</v>
      </c>
      <c r="W27" s="7" t="n"/>
      <c r="X27" s="7" t="n"/>
    </row>
    <row r="28">
      <c r="B28" s="6" t="n">
        <v>46045</v>
      </c>
      <c r="C28" s="1" t="n">
        <v>0.7</v>
      </c>
      <c r="D28" s="1" t="n">
        <v>0.3</v>
      </c>
      <c r="E28" s="1" t="n">
        <v>0.8</v>
      </c>
      <c r="F28" s="1" t="n">
        <v>0.9</v>
      </c>
      <c r="G28" s="1" t="n">
        <v>0.2</v>
      </c>
      <c r="H28" s="1" t="n">
        <v>1.01</v>
      </c>
      <c r="I28" s="1" t="n">
        <v>0.8</v>
      </c>
      <c r="J28" s="1" t="n">
        <v>0.53</v>
      </c>
      <c r="K28" s="1" t="n">
        <v>0.4</v>
      </c>
      <c r="L28" s="1" t="n">
        <v>0.4</v>
      </c>
      <c r="M28" s="1" t="n">
        <v>0.6</v>
      </c>
      <c r="N28" s="1" t="n">
        <v>0.8</v>
      </c>
      <c r="O28" s="1" t="n">
        <v>0.9</v>
      </c>
      <c r="P28" s="1" t="n">
        <v>0.72</v>
      </c>
      <c r="Q28" s="1" t="n">
        <v>0.4</v>
      </c>
      <c r="R28" s="1" t="n">
        <v>0.2</v>
      </c>
      <c r="S28" s="1" t="n">
        <v>0.9</v>
      </c>
      <c r="T28" s="1" t="n">
        <v>0.54</v>
      </c>
      <c r="U28" s="1" t="n">
        <v>0.58</v>
      </c>
      <c r="V28" s="1" t="n">
        <v>0.3</v>
      </c>
      <c r="W28" s="7" t="n"/>
      <c r="X28" s="7" t="n"/>
    </row>
    <row r="29">
      <c r="B29" s="6" t="n">
        <v>46046</v>
      </c>
      <c r="C29" s="1" t="n">
        <v>0.7</v>
      </c>
      <c r="D29" s="1" t="n">
        <v>0.4</v>
      </c>
      <c r="E29" s="1" t="n">
        <v>0.8</v>
      </c>
      <c r="F29" s="1" t="n">
        <v>0.9</v>
      </c>
      <c r="G29" s="1" t="n">
        <v>0.3</v>
      </c>
      <c r="H29" s="1" t="n">
        <v>1</v>
      </c>
      <c r="I29" s="1" t="n">
        <v>0.9</v>
      </c>
      <c r="J29" s="1" t="n">
        <v>0.5</v>
      </c>
      <c r="K29" s="1" t="n">
        <v>0.4</v>
      </c>
      <c r="L29" s="1" t="n">
        <v>0.23</v>
      </c>
      <c r="M29" s="1" t="n">
        <v>0.7</v>
      </c>
      <c r="N29" s="1" t="n">
        <v>0.7</v>
      </c>
      <c r="O29" s="1" t="n">
        <v>0.9</v>
      </c>
      <c r="P29" s="1" t="n">
        <v>0.7</v>
      </c>
      <c r="Q29" s="1" t="n">
        <v>0.5</v>
      </c>
      <c r="R29" s="1" t="n">
        <v>0.1</v>
      </c>
      <c r="S29" s="1" t="n">
        <v>1</v>
      </c>
      <c r="T29" s="1" t="n">
        <v>0.6</v>
      </c>
      <c r="U29" s="1" t="n">
        <v>0.6</v>
      </c>
      <c r="V29" s="1" t="n">
        <v>0.3</v>
      </c>
      <c r="W29" s="7" t="n"/>
      <c r="X29" s="7" t="n"/>
    </row>
    <row r="30">
      <c r="B30" s="6" t="n">
        <v>46047</v>
      </c>
      <c r="C30" s="1" t="n">
        <v>0.6</v>
      </c>
      <c r="D30" s="1" t="n">
        <v>0.4</v>
      </c>
      <c r="E30" s="1" t="n">
        <v>0.9</v>
      </c>
      <c r="F30" s="1" t="n">
        <v>1</v>
      </c>
      <c r="G30" s="1" t="n">
        <v>0.3</v>
      </c>
      <c r="H30" s="1" t="n">
        <v>0.9</v>
      </c>
      <c r="I30" s="1" t="n">
        <v>0.9</v>
      </c>
      <c r="J30" s="1" t="n">
        <v>0.4</v>
      </c>
      <c r="K30" s="1" t="n">
        <v>0.48</v>
      </c>
      <c r="L30" s="1" t="n">
        <v>0.3</v>
      </c>
      <c r="M30" s="1" t="n"/>
      <c r="N30" s="1" t="n">
        <v>0.6</v>
      </c>
      <c r="O30" s="1" t="n">
        <v>0.8</v>
      </c>
      <c r="P30" s="1" t="n">
        <v>0.6</v>
      </c>
      <c r="Q30" s="1" t="n">
        <v>0.47</v>
      </c>
      <c r="R30" s="1" t="n">
        <v>0.3</v>
      </c>
      <c r="S30" s="1" t="n">
        <v>1</v>
      </c>
      <c r="T30" s="1" t="n">
        <v>0.6</v>
      </c>
      <c r="U30" s="1" t="n">
        <v>0.62</v>
      </c>
      <c r="V30" s="1" t="n">
        <v>0.3</v>
      </c>
      <c r="W30" s="7" t="n"/>
      <c r="X30" s="7" t="n"/>
    </row>
    <row r="31">
      <c r="B31" s="6" t="n">
        <v>46048</v>
      </c>
      <c r="C31" s="1" t="n">
        <v>0.7</v>
      </c>
      <c r="D31" s="1" t="n">
        <v>0.3</v>
      </c>
      <c r="E31" s="1" t="n">
        <v>0.89</v>
      </c>
      <c r="F31" s="1" t="n">
        <v>0.9399999999999999</v>
      </c>
      <c r="G31" s="1" t="n">
        <v>0.4</v>
      </c>
      <c r="H31" s="1" t="n">
        <v>0.95</v>
      </c>
      <c r="I31" s="1" t="n">
        <v>0.9</v>
      </c>
      <c r="J31" s="1" t="n">
        <v>0.32</v>
      </c>
      <c r="K31" s="1" t="n">
        <v>0.5</v>
      </c>
      <c r="L31" s="1" t="n">
        <v>0.2</v>
      </c>
      <c r="M31" s="1" t="n">
        <v>0.6</v>
      </c>
      <c r="N31" s="1" t="n">
        <v>0.7</v>
      </c>
      <c r="O31" s="1" t="n">
        <v>0.7</v>
      </c>
      <c r="P31" s="1" t="n">
        <v>0.6899999999999999</v>
      </c>
      <c r="Q31" s="1" t="n">
        <v>0.4</v>
      </c>
      <c r="R31" s="1" t="n">
        <v>0.4</v>
      </c>
      <c r="S31" s="1" t="n">
        <v>0.9</v>
      </c>
      <c r="T31" s="1" t="n">
        <v>0.6</v>
      </c>
      <c r="U31" s="1" t="n">
        <v>0.49</v>
      </c>
      <c r="V31" s="1" t="n">
        <v>0.2</v>
      </c>
      <c r="W31" s="7" t="n"/>
      <c r="X31" s="7" t="n"/>
    </row>
    <row r="32">
      <c r="B32" s="6" t="n">
        <v>46049</v>
      </c>
      <c r="C32" s="1" t="n">
        <v>0.8</v>
      </c>
      <c r="D32" s="1" t="n">
        <v>0.3</v>
      </c>
      <c r="E32" s="1" t="n">
        <v>0.9</v>
      </c>
      <c r="F32" s="1" t="n">
        <v>0.99</v>
      </c>
      <c r="G32" s="1" t="n">
        <v>0.4</v>
      </c>
      <c r="H32" s="1" t="n">
        <v>0.9</v>
      </c>
      <c r="I32" s="1" t="n">
        <v>0.9</v>
      </c>
      <c r="J32" s="1" t="n">
        <v>0.3</v>
      </c>
      <c r="K32" s="1" t="n">
        <v>0.5</v>
      </c>
      <c r="L32" s="1" t="n">
        <v>0.5</v>
      </c>
      <c r="M32" s="1" t="n">
        <v>0.6</v>
      </c>
      <c r="N32" s="1" t="n"/>
      <c r="O32" s="1" t="n">
        <v>0.7</v>
      </c>
      <c r="P32" s="1" t="n">
        <v>0.7</v>
      </c>
      <c r="Q32" s="1" t="n">
        <v>0.47</v>
      </c>
      <c r="R32" s="1" t="n">
        <v>0.3</v>
      </c>
      <c r="S32" s="1" t="n">
        <v>1</v>
      </c>
      <c r="T32" s="1" t="n">
        <v>0.5600000000000001</v>
      </c>
      <c r="U32" s="1" t="n">
        <v>0.62</v>
      </c>
      <c r="V32" s="1" t="n">
        <v>0.2</v>
      </c>
      <c r="W32" s="7" t="n"/>
      <c r="X32" s="7" t="n"/>
    </row>
    <row r="33">
      <c r="B33" s="6" t="n">
        <v>46050</v>
      </c>
      <c r="C33" s="1" t="n">
        <v>0.7</v>
      </c>
      <c r="D33" s="1" t="n">
        <v>0.3</v>
      </c>
      <c r="E33" s="1" t="n">
        <v>0.8</v>
      </c>
      <c r="F33" s="1" t="n">
        <v>1</v>
      </c>
      <c r="G33" s="1" t="n">
        <v>0.4</v>
      </c>
      <c r="H33" s="1" t="n">
        <v>0.8</v>
      </c>
      <c r="I33" s="1" t="n">
        <v>0.97</v>
      </c>
      <c r="J33" s="1" t="n">
        <v>0.3</v>
      </c>
      <c r="K33" s="1" t="n">
        <v>0.4</v>
      </c>
      <c r="L33" s="1" t="n">
        <v>0.4</v>
      </c>
      <c r="M33" s="1" t="n">
        <v>0.77</v>
      </c>
      <c r="N33" s="1" t="n">
        <v>0.7</v>
      </c>
      <c r="O33" s="1" t="n">
        <v>0.7</v>
      </c>
      <c r="P33" s="1" t="n">
        <v>0.6</v>
      </c>
      <c r="Q33" s="1" t="n">
        <v>0.5</v>
      </c>
      <c r="R33" s="1" t="n">
        <v>0.36</v>
      </c>
      <c r="S33" s="1" t="n">
        <v>1</v>
      </c>
      <c r="T33" s="1" t="n">
        <v>0.5</v>
      </c>
      <c r="U33" s="1" t="n">
        <v>0.5</v>
      </c>
      <c r="V33" s="1" t="n">
        <v>0.4</v>
      </c>
      <c r="W33" s="7" t="n"/>
      <c r="X33" s="7" t="n"/>
    </row>
    <row r="34">
      <c r="B34" s="6" t="n">
        <v>46051</v>
      </c>
      <c r="C34" s="1" t="n">
        <v>0.7</v>
      </c>
      <c r="D34" s="1" t="n">
        <v>0.4</v>
      </c>
      <c r="E34" s="1" t="n">
        <v>0.7</v>
      </c>
      <c r="F34" s="1" t="n">
        <v>1</v>
      </c>
      <c r="G34" s="1" t="n">
        <v>0.4</v>
      </c>
      <c r="H34" s="1" t="n">
        <v>0.8</v>
      </c>
      <c r="I34" s="1" t="n">
        <v>1</v>
      </c>
      <c r="J34" s="1" t="n">
        <v>0.3</v>
      </c>
      <c r="K34" s="1" t="n">
        <v>0.41</v>
      </c>
      <c r="L34" s="1" t="n">
        <v>0.47</v>
      </c>
      <c r="M34" s="1" t="n">
        <v>0.7</v>
      </c>
      <c r="N34" s="1" t="n">
        <v>0.77</v>
      </c>
      <c r="O34" s="1" t="n">
        <v>0.7</v>
      </c>
      <c r="P34" s="1" t="n"/>
      <c r="Q34" s="1" t="n">
        <v>0.5</v>
      </c>
      <c r="R34" s="1" t="n">
        <v>0.4</v>
      </c>
      <c r="S34" s="1" t="n">
        <v>1</v>
      </c>
      <c r="T34" s="1" t="n"/>
      <c r="U34" s="1" t="n">
        <v>0.5</v>
      </c>
      <c r="V34" s="1" t="n">
        <v>0.3</v>
      </c>
      <c r="W34" s="7" t="n"/>
      <c r="X34" s="7" t="n"/>
    </row>
    <row r="35">
      <c r="B35" s="6" t="n">
        <v>46052</v>
      </c>
      <c r="C35" s="1" t="n">
        <v>0.6</v>
      </c>
      <c r="D35" s="1" t="n">
        <v>0.34</v>
      </c>
      <c r="E35" s="1" t="n">
        <v>0.75</v>
      </c>
      <c r="F35" s="1" t="n">
        <v>1.1</v>
      </c>
      <c r="G35" s="1" t="n">
        <v>0.5</v>
      </c>
      <c r="H35" s="1" t="n">
        <v>0.8100000000000001</v>
      </c>
      <c r="I35" s="1" t="n">
        <v>1</v>
      </c>
      <c r="J35" s="1" t="n">
        <v>0.4</v>
      </c>
      <c r="K35" s="1" t="n">
        <v>0.34</v>
      </c>
      <c r="L35" s="1" t="n">
        <v>0.5</v>
      </c>
      <c r="M35" s="1" t="n">
        <v>0.6</v>
      </c>
      <c r="N35" s="1" t="n">
        <v>0.77</v>
      </c>
      <c r="O35" s="1" t="n">
        <v>0.8</v>
      </c>
      <c r="P35" s="1" t="n">
        <v>0.8</v>
      </c>
      <c r="Q35" s="1" t="n">
        <v>0.4</v>
      </c>
      <c r="R35" s="1" t="n">
        <v>0.4</v>
      </c>
      <c r="S35" s="1" t="n">
        <v>1</v>
      </c>
      <c r="T35" s="1" t="n">
        <v>0.5</v>
      </c>
      <c r="U35" s="1" t="n">
        <v>0.6</v>
      </c>
      <c r="V35" s="1" t="n">
        <v>0.3</v>
      </c>
      <c r="W35" s="7" t="n"/>
      <c r="X35" s="7" t="n"/>
    </row>
    <row r="36">
      <c r="B36" s="6" t="n">
        <v>46053</v>
      </c>
      <c r="C36" s="1" t="n">
        <v>0.6</v>
      </c>
      <c r="D36" s="1" t="n">
        <v>0.4</v>
      </c>
      <c r="E36" s="1" t="n">
        <v>0.8</v>
      </c>
      <c r="F36" s="1" t="n">
        <v>1.2</v>
      </c>
      <c r="G36" s="1" t="n">
        <v>0.7</v>
      </c>
      <c r="H36" s="1" t="n">
        <v>0.9</v>
      </c>
      <c r="I36" s="1" t="n">
        <v>0.9</v>
      </c>
      <c r="J36" s="1" t="n"/>
      <c r="K36" s="1" t="n">
        <v>0.3</v>
      </c>
      <c r="L36" s="1" t="n">
        <v>0.4</v>
      </c>
      <c r="M36" s="1" t="n">
        <v>0.6</v>
      </c>
      <c r="N36" s="1" t="n">
        <v>0.8</v>
      </c>
      <c r="O36" s="1" t="n">
        <v>0.9</v>
      </c>
      <c r="P36" s="1" t="n">
        <v>0.8</v>
      </c>
      <c r="Q36" s="1" t="n">
        <v>0.5</v>
      </c>
      <c r="R36" s="1" t="n">
        <v>0.4</v>
      </c>
      <c r="S36" s="1" t="n">
        <v>1.09</v>
      </c>
      <c r="T36" s="1" t="n">
        <v>0.5</v>
      </c>
      <c r="U36" s="1" t="n">
        <v>0.5</v>
      </c>
      <c r="V36" s="1" t="n">
        <v>0.4</v>
      </c>
      <c r="W36" s="7" t="n"/>
      <c r="X36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4:X33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46054</v>
      </c>
      <c r="C6" s="1" t="n">
        <v>0.6</v>
      </c>
      <c r="D6" s="1" t="n">
        <v>0.4</v>
      </c>
      <c r="E6" s="1" t="n">
        <v>0.8</v>
      </c>
      <c r="F6" s="1" t="n">
        <v>1.04</v>
      </c>
      <c r="G6" s="1" t="n">
        <v>0.7</v>
      </c>
      <c r="H6" s="1" t="n">
        <v>1</v>
      </c>
      <c r="I6" s="1" t="n">
        <v>0.88</v>
      </c>
      <c r="J6" s="1" t="n">
        <v>0.5</v>
      </c>
      <c r="K6" s="1" t="n">
        <v>0.47</v>
      </c>
      <c r="L6" s="1" t="n">
        <v>0.3</v>
      </c>
      <c r="M6" s="1" t="n">
        <v>0.64</v>
      </c>
      <c r="N6" s="1" t="n">
        <v>0.75</v>
      </c>
      <c r="O6" s="1" t="n">
        <v>0.8</v>
      </c>
      <c r="P6" s="1" t="n">
        <v>0.7</v>
      </c>
      <c r="Q6" s="1" t="n">
        <v>0.4</v>
      </c>
      <c r="R6" s="1" t="n">
        <v>0.4</v>
      </c>
      <c r="S6" s="1" t="n">
        <v>1.02</v>
      </c>
      <c r="T6" s="1" t="n">
        <v>0.6</v>
      </c>
      <c r="U6" s="1" t="n">
        <v>0.7</v>
      </c>
      <c r="V6" s="1" t="n">
        <v>0.42</v>
      </c>
      <c r="W6" s="7" t="n"/>
      <c r="X6" s="7" t="n"/>
    </row>
    <row r="7">
      <c r="B7" s="6" t="n">
        <v>46055</v>
      </c>
      <c r="C7" s="1" t="n">
        <v>0.61</v>
      </c>
      <c r="D7" s="1" t="n">
        <v>0.5</v>
      </c>
      <c r="E7" s="1" t="n">
        <v>0.9</v>
      </c>
      <c r="F7" s="1" t="n">
        <v>1.1</v>
      </c>
      <c r="G7" s="1" t="n">
        <v>0.4</v>
      </c>
      <c r="H7" s="1" t="n">
        <v>1</v>
      </c>
      <c r="I7" s="1" t="n">
        <v>0.95</v>
      </c>
      <c r="J7" s="1" t="n">
        <v>0.42</v>
      </c>
      <c r="K7" s="1" t="n">
        <v>0.41</v>
      </c>
      <c r="L7" s="1" t="n">
        <v>0.4</v>
      </c>
      <c r="M7" s="1" t="n">
        <v>0.7</v>
      </c>
      <c r="N7" s="1" t="n">
        <v>0.82</v>
      </c>
      <c r="O7" s="1" t="n">
        <v>0.77</v>
      </c>
      <c r="P7" s="1" t="n">
        <v>0.8</v>
      </c>
      <c r="Q7" s="1" t="n">
        <v>0.38</v>
      </c>
      <c r="R7" s="1" t="n">
        <v>0.4</v>
      </c>
      <c r="S7" s="1" t="n">
        <v>0.9399999999999999</v>
      </c>
      <c r="T7" s="1" t="n">
        <v>0.6</v>
      </c>
      <c r="U7" s="1" t="n">
        <v>0.7</v>
      </c>
      <c r="V7" s="1" t="n">
        <v>0.4</v>
      </c>
      <c r="W7" s="7" t="n"/>
      <c r="X7" s="7" t="n"/>
    </row>
    <row r="8">
      <c r="B8" s="6" t="n">
        <v>46056</v>
      </c>
      <c r="C8" s="1" t="n"/>
      <c r="D8" s="1" t="n">
        <v>0.5</v>
      </c>
      <c r="E8" s="1" t="n">
        <v>0.8</v>
      </c>
      <c r="F8" s="1" t="n">
        <v>1.1</v>
      </c>
      <c r="G8" s="1" t="n">
        <v>0.4</v>
      </c>
      <c r="H8" s="1" t="n">
        <v>0.8</v>
      </c>
      <c r="I8" s="1" t="n">
        <v>0.8</v>
      </c>
      <c r="J8" s="1" t="n">
        <v>0.4</v>
      </c>
      <c r="K8" s="1" t="n">
        <v>0.3</v>
      </c>
      <c r="L8" s="1" t="n">
        <v>0.3</v>
      </c>
      <c r="M8" s="1" t="n">
        <v>0.7</v>
      </c>
      <c r="N8" s="1" t="n">
        <v>0.8</v>
      </c>
      <c r="O8" s="1" t="n">
        <v>0.8</v>
      </c>
      <c r="P8" s="1" t="n">
        <v>0.7</v>
      </c>
      <c r="Q8" s="1" t="n">
        <v>0.4</v>
      </c>
      <c r="R8" s="1" t="n">
        <v>0.3</v>
      </c>
      <c r="S8" s="1" t="n">
        <v>1.1</v>
      </c>
      <c r="T8" s="1" t="n">
        <v>0.6</v>
      </c>
      <c r="U8" s="1" t="n">
        <v>0.6</v>
      </c>
      <c r="V8" s="1" t="n">
        <v>0.32</v>
      </c>
      <c r="W8" s="7" t="n"/>
      <c r="X8" s="7" t="n"/>
    </row>
    <row r="9">
      <c r="B9" s="6" t="n">
        <v>46057</v>
      </c>
      <c r="C9" s="1" t="n">
        <v>0.6</v>
      </c>
      <c r="D9" s="1" t="n">
        <v>0.6</v>
      </c>
      <c r="E9" s="1" t="n">
        <v>0.78</v>
      </c>
      <c r="F9" s="1" t="n">
        <v>0.97</v>
      </c>
      <c r="G9" s="1" t="n">
        <v>0.5</v>
      </c>
      <c r="H9" s="1" t="n">
        <v>0.8</v>
      </c>
      <c r="I9" s="1" t="n">
        <v>0.8</v>
      </c>
      <c r="J9" s="1" t="n">
        <v>0.4</v>
      </c>
      <c r="K9" s="1" t="n">
        <v>0.32</v>
      </c>
      <c r="L9" s="1" t="n">
        <v>0.32</v>
      </c>
      <c r="M9" s="1" t="n">
        <v>0.7</v>
      </c>
      <c r="N9" s="1" t="n">
        <v>0.7</v>
      </c>
      <c r="O9" s="1" t="n">
        <v>0.8</v>
      </c>
      <c r="P9" s="1" t="n">
        <v>0.7</v>
      </c>
      <c r="Q9" s="1" t="n">
        <v>0.33</v>
      </c>
      <c r="R9" s="1" t="n">
        <v>0.4</v>
      </c>
      <c r="S9" s="1" t="n">
        <v>1.04</v>
      </c>
      <c r="T9" s="1" t="n">
        <v>0.6</v>
      </c>
      <c r="U9" s="1" t="n">
        <v>0.7</v>
      </c>
      <c r="V9" s="1" t="n">
        <v>0.2</v>
      </c>
      <c r="W9" s="7" t="n"/>
      <c r="X9" s="7" t="n"/>
    </row>
    <row r="10">
      <c r="B10" s="6" t="n">
        <v>46058</v>
      </c>
      <c r="C10" s="1" t="n">
        <v>0.7</v>
      </c>
      <c r="D10" s="1" t="n">
        <v>0.49</v>
      </c>
      <c r="E10" s="1" t="n">
        <v>0.8</v>
      </c>
      <c r="F10" s="1" t="n">
        <v>1</v>
      </c>
      <c r="G10" s="1" t="n">
        <v>0.4</v>
      </c>
      <c r="H10" s="1" t="n">
        <v>0.9</v>
      </c>
      <c r="I10" s="1" t="n">
        <v>0.85</v>
      </c>
      <c r="J10" s="1" t="n">
        <v>0.4</v>
      </c>
      <c r="K10" s="1" t="n">
        <v>0.4</v>
      </c>
      <c r="L10" s="1" t="n">
        <v>0.41</v>
      </c>
      <c r="M10" s="1" t="n">
        <v>0.6</v>
      </c>
      <c r="N10" s="1" t="n">
        <v>0.8</v>
      </c>
      <c r="O10" s="1" t="n">
        <v>0.9</v>
      </c>
      <c r="P10" s="1" t="n">
        <v>0.64</v>
      </c>
      <c r="Q10" s="1" t="n">
        <v>0.4</v>
      </c>
      <c r="R10" s="1" t="n">
        <v>0.34</v>
      </c>
      <c r="S10" s="1" t="n">
        <v>1</v>
      </c>
      <c r="T10" s="1" t="n">
        <v>0.7</v>
      </c>
      <c r="U10" s="1" t="n">
        <v>0.7</v>
      </c>
      <c r="V10" s="1" t="n">
        <v>0.2</v>
      </c>
      <c r="W10" s="7" t="n"/>
      <c r="X10" s="7" t="n"/>
    </row>
    <row r="11">
      <c r="B11" s="6" t="n">
        <v>46059</v>
      </c>
      <c r="C11" s="1" t="n">
        <v>0.6</v>
      </c>
      <c r="D11" s="1" t="n">
        <v>0.49</v>
      </c>
      <c r="E11" s="1" t="n">
        <v>0.9</v>
      </c>
      <c r="F11" s="1" t="n">
        <v>0.9</v>
      </c>
      <c r="G11" s="1" t="n">
        <v>0.4</v>
      </c>
      <c r="H11" s="1" t="n">
        <v>0.79</v>
      </c>
      <c r="I11" s="1" t="n">
        <v>0.9</v>
      </c>
      <c r="J11" s="1" t="n">
        <v>0.49</v>
      </c>
      <c r="K11" s="1" t="n">
        <v>0.4</v>
      </c>
      <c r="L11" s="1" t="n">
        <v>0.4</v>
      </c>
      <c r="M11" s="1" t="n">
        <v>0.73</v>
      </c>
      <c r="N11" s="1" t="n">
        <v>0.7</v>
      </c>
      <c r="O11" s="1" t="n">
        <v>0.8100000000000001</v>
      </c>
      <c r="P11" s="1" t="n">
        <v>0.74</v>
      </c>
      <c r="Q11" s="1" t="n">
        <v>0.4</v>
      </c>
      <c r="R11" s="1" t="n">
        <v>0.2</v>
      </c>
      <c r="S11" s="1" t="n">
        <v>1</v>
      </c>
      <c r="T11" s="1" t="n">
        <v>0.7</v>
      </c>
      <c r="U11" s="1" t="n">
        <v>0.5</v>
      </c>
      <c r="V11" s="1" t="n">
        <v>0.2</v>
      </c>
      <c r="W11" s="7" t="n"/>
      <c r="X11" s="7" t="n"/>
    </row>
    <row r="12">
      <c r="B12" s="6" t="n">
        <v>46060</v>
      </c>
      <c r="C12" s="1" t="n">
        <v>0.7</v>
      </c>
      <c r="D12" s="1" t="n">
        <v>0.51</v>
      </c>
      <c r="E12" s="1" t="n">
        <v>0.8</v>
      </c>
      <c r="F12" s="1" t="n">
        <v>1</v>
      </c>
      <c r="G12" s="1" t="n">
        <v>0.4</v>
      </c>
      <c r="H12" s="1" t="n">
        <v>0.8</v>
      </c>
      <c r="I12" s="1" t="n"/>
      <c r="J12" s="1" t="n">
        <v>0.5</v>
      </c>
      <c r="K12" s="1" t="n">
        <v>0.4</v>
      </c>
      <c r="L12" s="1" t="n">
        <v>0.4</v>
      </c>
      <c r="M12" s="1" t="n">
        <v>0.8</v>
      </c>
      <c r="N12" s="1" t="n">
        <v>0.6899999999999999</v>
      </c>
      <c r="O12" s="1" t="n">
        <v>0.9</v>
      </c>
      <c r="P12" s="1" t="n">
        <v>0.8</v>
      </c>
      <c r="Q12" s="1" t="n">
        <v>0.6</v>
      </c>
      <c r="R12" s="1" t="n">
        <v>0.3</v>
      </c>
      <c r="S12" s="1" t="n">
        <v>1.1</v>
      </c>
      <c r="T12" s="1" t="n">
        <v>0.65</v>
      </c>
      <c r="U12" s="1" t="n">
        <v>0.6</v>
      </c>
      <c r="V12" s="1" t="n">
        <v>0.2</v>
      </c>
      <c r="W12" s="7" t="n"/>
      <c r="X12" s="7" t="n"/>
    </row>
    <row r="13">
      <c r="B13" s="6" t="n">
        <v>46061</v>
      </c>
      <c r="C13" s="1" t="n">
        <v>0.7</v>
      </c>
      <c r="D13" s="1" t="n">
        <v>0.4</v>
      </c>
      <c r="E13" s="1" t="n">
        <v>0.9</v>
      </c>
      <c r="F13" s="1" t="n">
        <v>0.9</v>
      </c>
      <c r="G13" s="1" t="n">
        <v>0.35</v>
      </c>
      <c r="H13" s="1" t="n">
        <v>0.9</v>
      </c>
      <c r="I13" s="1" t="n">
        <v>0.9</v>
      </c>
      <c r="J13" s="1" t="n">
        <v>0.6</v>
      </c>
      <c r="K13" s="1" t="n">
        <v>0.3</v>
      </c>
      <c r="L13" s="1" t="n">
        <v>0.4</v>
      </c>
      <c r="M13" s="1" t="n">
        <v>0.82</v>
      </c>
      <c r="N13" s="1" t="n">
        <v>0.71</v>
      </c>
      <c r="O13" s="1" t="n">
        <v>0.9</v>
      </c>
      <c r="P13" s="1" t="n">
        <v>0.8</v>
      </c>
      <c r="Q13" s="1" t="n">
        <v>0.4</v>
      </c>
      <c r="R13" s="1" t="n">
        <v>0.3</v>
      </c>
      <c r="S13" s="1" t="n">
        <v>1.01</v>
      </c>
      <c r="T13" s="1" t="n">
        <v>0.7</v>
      </c>
      <c r="U13" s="1" t="n">
        <v>0.7</v>
      </c>
      <c r="V13" s="1" t="n">
        <v>0.2</v>
      </c>
      <c r="W13" s="7" t="n"/>
      <c r="X13" s="7" t="n"/>
    </row>
    <row r="14">
      <c r="B14" s="6" t="n">
        <v>46062</v>
      </c>
      <c r="C14" s="1" t="n">
        <v>0.7</v>
      </c>
      <c r="D14" s="1" t="n">
        <v>0.4</v>
      </c>
      <c r="E14" s="1" t="n">
        <v>0.9</v>
      </c>
      <c r="F14" s="1" t="n">
        <v>0.88</v>
      </c>
      <c r="G14" s="1" t="n">
        <v>0.5</v>
      </c>
      <c r="H14" s="1" t="n">
        <v>0.99</v>
      </c>
      <c r="I14" s="1" t="n">
        <v>0.9</v>
      </c>
      <c r="J14" s="1" t="n">
        <v>0.4</v>
      </c>
      <c r="K14" s="1" t="n">
        <v>0.32</v>
      </c>
      <c r="L14" s="1" t="n">
        <v>0.45</v>
      </c>
      <c r="M14" s="1" t="n">
        <v>0.7</v>
      </c>
      <c r="N14" s="1" t="n">
        <v>0.8</v>
      </c>
      <c r="O14" s="1" t="n">
        <v>1</v>
      </c>
      <c r="P14" s="1" t="n">
        <v>0.8</v>
      </c>
      <c r="Q14" s="1" t="n">
        <v>0.4</v>
      </c>
      <c r="R14" s="1" t="n">
        <v>0.26</v>
      </c>
      <c r="S14" s="1" t="n"/>
      <c r="T14" s="1" t="n">
        <v>0.64</v>
      </c>
      <c r="U14" s="1" t="n">
        <v>0.7</v>
      </c>
      <c r="V14" s="1" t="n">
        <v>0.3</v>
      </c>
      <c r="W14" s="7" t="n"/>
      <c r="X14" s="7" t="n"/>
    </row>
    <row r="15">
      <c r="B15" s="6" t="n">
        <v>46063</v>
      </c>
      <c r="C15" s="1" t="n">
        <v>0.7</v>
      </c>
      <c r="D15" s="1" t="n">
        <v>0.4</v>
      </c>
      <c r="E15" s="1" t="n">
        <v>0.8</v>
      </c>
      <c r="F15" s="1" t="n">
        <v>0.9</v>
      </c>
      <c r="G15" s="1" t="s">
        <v>40</v>
      </c>
      <c r="H15" s="1" t="n">
        <v>1</v>
      </c>
      <c r="I15" s="1" t="n">
        <v>0.84</v>
      </c>
      <c r="J15" s="1" t="n">
        <v>0.34</v>
      </c>
      <c r="K15" s="1" t="n">
        <v>0.4</v>
      </c>
      <c r="L15" s="1" t="n">
        <v>0.4</v>
      </c>
      <c r="M15" s="1" t="n">
        <v>0.8</v>
      </c>
      <c r="N15" s="1" t="n">
        <v>0.7</v>
      </c>
      <c r="O15" s="1" t="n">
        <v>1</v>
      </c>
      <c r="P15" s="1" t="n">
        <v>0.7</v>
      </c>
      <c r="Q15" s="1" t="n">
        <v>0.5</v>
      </c>
      <c r="R15" s="1" t="n">
        <v>0.3</v>
      </c>
      <c r="S15" s="1" t="n">
        <v>1.1</v>
      </c>
      <c r="T15" s="1" t="n">
        <v>0.6</v>
      </c>
      <c r="U15" s="1" t="n">
        <v>0.64</v>
      </c>
      <c r="V15" s="1" t="n">
        <v>0.1</v>
      </c>
      <c r="W15" s="7" t="n"/>
      <c r="X15" s="7" t="n"/>
    </row>
    <row r="16">
      <c r="B16" s="6" t="n">
        <v>46064</v>
      </c>
      <c r="C16" s="1" t="n">
        <v>0.8</v>
      </c>
      <c r="D16" s="1" t="n">
        <v>0.4</v>
      </c>
      <c r="E16" s="1" t="n">
        <v>0.8</v>
      </c>
      <c r="F16" s="1" t="n">
        <v>1</v>
      </c>
      <c r="G16" s="1" t="n">
        <v>0.4</v>
      </c>
      <c r="H16" s="1" t="n">
        <v>0.9</v>
      </c>
      <c r="I16" s="1" t="n">
        <v>0.8</v>
      </c>
      <c r="J16" s="1" t="n">
        <v>0.4</v>
      </c>
      <c r="K16" s="1" t="n">
        <v>0.42</v>
      </c>
      <c r="L16" s="1" t="n">
        <v>0.33</v>
      </c>
      <c r="M16" s="1" t="n">
        <v>0.7</v>
      </c>
      <c r="N16" s="1" t="n">
        <v>0.7</v>
      </c>
      <c r="O16" s="1" t="n">
        <v>0.9</v>
      </c>
      <c r="P16" s="1" t="n">
        <v>0.8</v>
      </c>
      <c r="Q16" s="1" t="n">
        <v>0.45</v>
      </c>
      <c r="R16" s="1" t="n">
        <v>0.31</v>
      </c>
      <c r="S16" s="1" t="n">
        <v>1.1</v>
      </c>
      <c r="T16" s="1" t="n">
        <v>0.6</v>
      </c>
      <c r="U16" s="1" t="n">
        <v>0.62</v>
      </c>
      <c r="V16" s="1" t="n">
        <v>0.2</v>
      </c>
      <c r="W16" s="7" t="n"/>
      <c r="X16" s="7" t="n"/>
    </row>
    <row r="17">
      <c r="B17" s="6" t="n">
        <v>46065</v>
      </c>
      <c r="C17" s="1" t="n">
        <v>0.8</v>
      </c>
      <c r="D17" s="1" t="n">
        <v>0.5</v>
      </c>
      <c r="E17" s="1" t="n">
        <v>0.8</v>
      </c>
      <c r="F17" s="1" t="n">
        <v>1</v>
      </c>
      <c r="G17" s="1" t="n">
        <v>0.4</v>
      </c>
      <c r="H17" s="1" t="n">
        <v>0.9</v>
      </c>
      <c r="I17" s="1" t="n">
        <v>0.97</v>
      </c>
      <c r="J17" s="1" t="n">
        <v>0.4</v>
      </c>
      <c r="K17" s="1" t="n">
        <v>0.5</v>
      </c>
      <c r="L17" s="1" t="n">
        <v>0.3</v>
      </c>
      <c r="M17" s="1" t="n"/>
      <c r="N17" s="1" t="n">
        <v>0.8</v>
      </c>
      <c r="O17" s="1" t="n">
        <v>0.9</v>
      </c>
      <c r="P17" s="1" t="n">
        <v>0.7</v>
      </c>
      <c r="Q17" s="1" t="n">
        <v>0.5</v>
      </c>
      <c r="R17" s="1" t="n">
        <v>0.3</v>
      </c>
      <c r="S17" s="1" t="n">
        <v>1.1</v>
      </c>
      <c r="T17" s="1" t="n">
        <v>0.4</v>
      </c>
      <c r="U17" s="1" t="n">
        <v>0.7</v>
      </c>
      <c r="V17" s="1" t="n">
        <v>0.3</v>
      </c>
      <c r="W17" s="7" t="n"/>
      <c r="X17" s="7" t="n"/>
    </row>
    <row r="18">
      <c r="B18" s="6" t="n">
        <v>46066</v>
      </c>
      <c r="C18" s="1" t="n">
        <v>0.97</v>
      </c>
      <c r="D18" s="1" t="n">
        <v>0.4</v>
      </c>
      <c r="E18" s="1" t="n">
        <v>0.86</v>
      </c>
      <c r="F18" s="1" t="n">
        <v>1.1</v>
      </c>
      <c r="G18" s="1" t="n">
        <v>0.4</v>
      </c>
      <c r="H18" s="1" t="n">
        <v>0.9</v>
      </c>
      <c r="I18" s="1" t="n">
        <v>1</v>
      </c>
      <c r="J18" s="1" t="n">
        <v>0.5</v>
      </c>
      <c r="K18" s="1" t="n">
        <v>0.4</v>
      </c>
      <c r="L18" s="1" t="n">
        <v>0.29</v>
      </c>
      <c r="M18" s="1" t="n">
        <v>0.7</v>
      </c>
      <c r="N18" s="1" t="n">
        <v>0.9</v>
      </c>
      <c r="O18" s="1" t="n">
        <v>0.9</v>
      </c>
      <c r="P18" s="1" t="n">
        <v>0.7</v>
      </c>
      <c r="Q18" s="1" t="n">
        <v>0.4</v>
      </c>
      <c r="R18" s="1" t="n">
        <v>0.32</v>
      </c>
      <c r="S18" s="1" t="n">
        <v>1</v>
      </c>
      <c r="T18" s="1" t="n">
        <v>0.4</v>
      </c>
      <c r="U18" s="1" t="n">
        <v>0.61</v>
      </c>
      <c r="V18" s="1" t="n">
        <v>0.3</v>
      </c>
      <c r="W18" s="7" t="n"/>
      <c r="X18" s="7" t="n"/>
    </row>
    <row r="19">
      <c r="B19" s="6" t="n">
        <v>46067</v>
      </c>
      <c r="C19" s="1" t="n">
        <v>0.9</v>
      </c>
      <c r="D19" s="1" t="n">
        <v>0.4</v>
      </c>
      <c r="E19" s="1" t="n">
        <v>0.7</v>
      </c>
      <c r="F19" s="1" t="n">
        <v>1</v>
      </c>
      <c r="G19" s="1" t="n">
        <v>0.3</v>
      </c>
      <c r="H19" s="1" t="n">
        <v>0.9399999999999999</v>
      </c>
      <c r="I19" s="1" t="n">
        <v>0.8</v>
      </c>
      <c r="J19" s="1" t="n">
        <v>0.4</v>
      </c>
      <c r="K19" s="1" t="n">
        <v>0.5</v>
      </c>
      <c r="L19" s="1" t="n">
        <v>0.22</v>
      </c>
      <c r="M19" s="1" t="n">
        <v>0.8</v>
      </c>
      <c r="N19" s="1" t="n">
        <v>0.8</v>
      </c>
      <c r="O19" s="1" t="n">
        <v>1</v>
      </c>
      <c r="P19" s="1" t="n">
        <v>0.8</v>
      </c>
      <c r="Q19" s="1" t="n">
        <v>0.4</v>
      </c>
      <c r="R19" s="1" t="n">
        <v>0.39</v>
      </c>
      <c r="S19" s="1" t="n">
        <v>1.1</v>
      </c>
      <c r="T19" s="1" t="n">
        <v>0.5</v>
      </c>
      <c r="U19" s="1" t="n">
        <v>0.6</v>
      </c>
      <c r="V19" s="1" t="n">
        <v>0.2</v>
      </c>
      <c r="W19" s="7" t="n"/>
      <c r="X19" s="7" t="n"/>
    </row>
    <row r="20">
      <c r="B20" s="6" t="n">
        <v>46068</v>
      </c>
      <c r="C20" s="1" t="n">
        <v>0.8</v>
      </c>
      <c r="D20" s="1" t="n">
        <v>0.4</v>
      </c>
      <c r="E20" s="1" t="n">
        <v>0.7</v>
      </c>
      <c r="F20" s="1" t="n">
        <v>1.1</v>
      </c>
      <c r="G20" s="1" t="n">
        <v>0.4</v>
      </c>
      <c r="H20" s="1" t="n">
        <v>0.8</v>
      </c>
      <c r="I20" s="1" t="n">
        <v>0.8</v>
      </c>
      <c r="J20" s="1" t="n">
        <v>0.4</v>
      </c>
      <c r="K20" s="1" t="n">
        <v>0.4</v>
      </c>
      <c r="L20" s="1" t="n">
        <v>0.3</v>
      </c>
      <c r="M20" s="1" t="n">
        <v>0.8</v>
      </c>
      <c r="N20" s="1" t="n">
        <v>0.8</v>
      </c>
      <c r="O20" s="1" t="n"/>
      <c r="P20" s="1" t="n">
        <v>0.7</v>
      </c>
      <c r="Q20" s="1" t="n">
        <v>0.4</v>
      </c>
      <c r="R20" s="1" t="n">
        <v>0.4</v>
      </c>
      <c r="S20" s="1" t="n">
        <v>1</v>
      </c>
      <c r="T20" s="1" t="n"/>
      <c r="U20" s="1" t="n">
        <v>0.61</v>
      </c>
      <c r="V20" s="1" t="n">
        <v>0.2</v>
      </c>
      <c r="W20" s="7" t="n"/>
      <c r="X20" s="7" t="n"/>
    </row>
    <row r="21">
      <c r="B21" s="6" t="n">
        <v>46069</v>
      </c>
      <c r="C21" s="1" t="n">
        <v>0.7</v>
      </c>
      <c r="D21" s="1" t="n">
        <v>0.47</v>
      </c>
      <c r="E21" s="1" t="n">
        <v>0.8</v>
      </c>
      <c r="F21" s="1" t="n">
        <v>1</v>
      </c>
      <c r="G21" s="1" t="n">
        <v>0.3</v>
      </c>
      <c r="H21" s="1" t="n">
        <v>0.8</v>
      </c>
      <c r="I21" s="1" t="n">
        <v>0.79</v>
      </c>
      <c r="J21" s="1" t="n">
        <v>0.4</v>
      </c>
      <c r="K21" s="1" t="n">
        <v>0.3</v>
      </c>
      <c r="L21" s="1" t="n">
        <v>0.3</v>
      </c>
      <c r="M21" s="1" t="n">
        <v>0.7</v>
      </c>
      <c r="N21" s="1" t="n">
        <v>0.9</v>
      </c>
      <c r="O21" s="1" t="n">
        <v>0.9</v>
      </c>
      <c r="P21" s="1" t="n">
        <v>0.7</v>
      </c>
      <c r="Q21" s="1" t="n">
        <v>0.4</v>
      </c>
      <c r="R21" s="1" t="n">
        <v>0.4</v>
      </c>
      <c r="S21" s="1" t="n">
        <v>1</v>
      </c>
      <c r="T21" s="1" t="n">
        <v>0.7</v>
      </c>
      <c r="U21" s="1" t="n">
        <v>0.7</v>
      </c>
      <c r="V21" s="1" t="n">
        <v>0.2</v>
      </c>
      <c r="W21" s="7" t="n"/>
      <c r="X21" s="7" t="n"/>
    </row>
    <row r="22">
      <c r="B22" s="6" t="n">
        <v>46070</v>
      </c>
      <c r="C22" s="1" t="n">
        <v>0.7</v>
      </c>
      <c r="D22" s="1" t="n">
        <v>0.4</v>
      </c>
      <c r="E22" s="1" t="n">
        <v>0.72</v>
      </c>
      <c r="F22" s="1" t="n">
        <v>1</v>
      </c>
      <c r="G22" s="1" t="n">
        <v>0.4</v>
      </c>
      <c r="H22" s="1" t="n">
        <v>1</v>
      </c>
      <c r="I22" s="1" t="n">
        <v>0.9</v>
      </c>
      <c r="J22" s="1" t="n">
        <v>0.4</v>
      </c>
      <c r="K22" s="1" t="n">
        <v>0.4</v>
      </c>
      <c r="L22" s="1" t="n">
        <v>0.3</v>
      </c>
      <c r="M22" s="1" t="n">
        <v>0.6</v>
      </c>
      <c r="N22" s="1" t="n">
        <v>0.9</v>
      </c>
      <c r="O22" s="1" t="n">
        <v>0.8</v>
      </c>
      <c r="P22" s="1" t="n">
        <v>0.7</v>
      </c>
      <c r="Q22" s="1" t="n">
        <v>0.5</v>
      </c>
      <c r="R22" s="1" t="n">
        <v>0.5</v>
      </c>
      <c r="S22" s="1" t="n">
        <v>1.1</v>
      </c>
      <c r="T22" s="1" t="n">
        <v>0.62</v>
      </c>
      <c r="U22" s="1" t="n">
        <v>0.7</v>
      </c>
      <c r="V22" s="1" t="n">
        <v>0.19</v>
      </c>
      <c r="W22" s="7" t="n"/>
      <c r="X22" s="7" t="n"/>
    </row>
    <row r="23">
      <c r="B23" s="6" t="n">
        <v>46071</v>
      </c>
      <c r="C23" s="1" t="n">
        <v>0.5</v>
      </c>
      <c r="D23" s="1" t="n">
        <v>0.4</v>
      </c>
      <c r="E23" s="1" t="n">
        <v>0.8</v>
      </c>
      <c r="F23" s="1" t="n">
        <v>1.2</v>
      </c>
      <c r="G23" s="1" t="n">
        <v>0.43</v>
      </c>
      <c r="H23" s="1" t="n">
        <v>0.99</v>
      </c>
      <c r="I23" s="1" t="n">
        <v>0.98</v>
      </c>
      <c r="J23" s="1" t="n">
        <v>0.5</v>
      </c>
      <c r="K23" s="1" t="n">
        <v>0.4</v>
      </c>
      <c r="L23" s="1" t="n">
        <v>0.4</v>
      </c>
      <c r="M23" s="1" t="n">
        <v>0.7</v>
      </c>
      <c r="N23" s="1" t="n">
        <v>0.9</v>
      </c>
      <c r="O23" s="1" t="n">
        <v>0.8</v>
      </c>
      <c r="P23" s="1" t="n">
        <v>0.7</v>
      </c>
      <c r="Q23" s="1" t="n">
        <v>0.6</v>
      </c>
      <c r="R23" s="1" t="n">
        <v>0.46</v>
      </c>
      <c r="S23" s="1" t="n">
        <v>1</v>
      </c>
      <c r="T23" s="1" t="n">
        <v>0.6</v>
      </c>
      <c r="U23" s="1" t="n">
        <v>0.7</v>
      </c>
      <c r="V23" s="1" t="n">
        <v>0.2</v>
      </c>
      <c r="W23" s="7" t="n"/>
      <c r="X23" s="7" t="n"/>
    </row>
    <row r="24">
      <c r="B24" s="6" t="n">
        <v>46072</v>
      </c>
      <c r="C24" s="1" t="n">
        <v>0.55</v>
      </c>
      <c r="D24" s="1" t="n">
        <v>0.5</v>
      </c>
      <c r="E24" s="1" t="n">
        <v>0.9</v>
      </c>
      <c r="F24" s="1" t="n">
        <v>1.1</v>
      </c>
      <c r="G24" s="1" t="n">
        <v>0.4</v>
      </c>
      <c r="H24" s="1" t="n">
        <v>0.8</v>
      </c>
      <c r="I24" s="1" t="n">
        <v>0.8</v>
      </c>
      <c r="J24" s="1" t="n">
        <v>0.4</v>
      </c>
      <c r="K24" s="1" t="n">
        <v>0.5</v>
      </c>
      <c r="L24" s="1" t="n">
        <v>0.3</v>
      </c>
      <c r="M24" s="1" t="n">
        <v>0.6</v>
      </c>
      <c r="N24" s="1" t="n">
        <v>0.8</v>
      </c>
      <c r="O24" s="1" t="n">
        <v>0.95</v>
      </c>
      <c r="P24" s="1" t="n"/>
      <c r="Q24" s="1" t="n">
        <v>0.5</v>
      </c>
      <c r="R24" s="1" t="n">
        <v>0.5</v>
      </c>
      <c r="S24" s="1" t="n">
        <v>0.9</v>
      </c>
      <c r="T24" s="1" t="n">
        <v>0.6</v>
      </c>
      <c r="U24" s="1" t="n">
        <v>0.66</v>
      </c>
      <c r="V24" s="1" t="n">
        <v>0.3</v>
      </c>
      <c r="W24" s="7" t="n"/>
      <c r="X24" s="7" t="n"/>
    </row>
    <row r="25">
      <c r="B25" s="6" t="n">
        <v>46073</v>
      </c>
      <c r="C25" s="1" t="n">
        <v>0.6</v>
      </c>
      <c r="D25" s="1" t="n">
        <v>0.5</v>
      </c>
      <c r="E25" s="1" t="n">
        <v>0.9</v>
      </c>
      <c r="F25" s="1" t="n">
        <v>1</v>
      </c>
      <c r="G25" s="1" t="n">
        <v>0.5</v>
      </c>
      <c r="H25" s="1" t="n">
        <v>0.9</v>
      </c>
      <c r="I25" s="1" t="n">
        <v>0.88</v>
      </c>
      <c r="J25" s="1" t="n">
        <v>0.5</v>
      </c>
      <c r="K25" s="1" t="n">
        <v>0.5</v>
      </c>
      <c r="L25" s="1" t="n">
        <v>0.4</v>
      </c>
      <c r="M25" s="1" t="n">
        <v>0.74</v>
      </c>
      <c r="N25" s="1" t="n">
        <v>0.7</v>
      </c>
      <c r="O25" s="1" t="n">
        <v>0.96</v>
      </c>
      <c r="P25" s="1" t="n">
        <v>0.8</v>
      </c>
      <c r="Q25" s="1" t="n">
        <v>0.4</v>
      </c>
      <c r="R25" s="1" t="n">
        <v>0.5</v>
      </c>
      <c r="S25" s="1" t="n">
        <v>1.1</v>
      </c>
      <c r="T25" s="1" t="n">
        <v>0.5</v>
      </c>
      <c r="U25" s="1" t="n"/>
      <c r="V25" s="1" t="n">
        <v>0.3</v>
      </c>
      <c r="W25" s="7" t="n"/>
      <c r="X25" s="7" t="n"/>
    </row>
    <row r="26">
      <c r="B26" s="6" t="n">
        <v>46074</v>
      </c>
      <c r="C26" s="1" t="n">
        <v>0.5</v>
      </c>
      <c r="D26" s="1" t="n">
        <v>0.5</v>
      </c>
      <c r="E26" s="1" t="n">
        <v>1</v>
      </c>
      <c r="F26" s="1" t="n">
        <v>1.1</v>
      </c>
      <c r="G26" s="1" t="n">
        <v>0.46</v>
      </c>
      <c r="H26" s="1" t="n">
        <v>0.75</v>
      </c>
      <c r="I26" s="1" t="n">
        <v>0.9</v>
      </c>
      <c r="J26" s="1" t="n">
        <v>0.6</v>
      </c>
      <c r="K26" s="1" t="n">
        <v>0.4</v>
      </c>
      <c r="L26" s="1" t="n">
        <v>0.3</v>
      </c>
      <c r="M26" s="1" t="n">
        <v>0.7</v>
      </c>
      <c r="N26" s="1" t="n">
        <v>0.8</v>
      </c>
      <c r="O26" s="1" t="n">
        <v>1</v>
      </c>
      <c r="P26" s="1" t="n">
        <v>0.8</v>
      </c>
      <c r="Q26" s="1" t="n">
        <v>0.5</v>
      </c>
      <c r="R26" s="1" t="n">
        <v>0.4</v>
      </c>
      <c r="S26" s="1" t="n">
        <v>1.04</v>
      </c>
      <c r="T26" s="1" t="n">
        <v>0.5</v>
      </c>
      <c r="U26" s="1" t="n">
        <v>0.6</v>
      </c>
      <c r="V26" s="1" t="n">
        <v>0.4</v>
      </c>
      <c r="W26" s="7" t="n"/>
      <c r="X26" s="7" t="n"/>
    </row>
    <row r="27">
      <c r="B27" s="6" t="n">
        <v>46075</v>
      </c>
      <c r="C27" s="1" t="n">
        <v>0.6</v>
      </c>
      <c r="D27" s="1" t="n">
        <v>0.5</v>
      </c>
      <c r="E27" s="1" t="n">
        <v>0.9</v>
      </c>
      <c r="F27" s="1" t="n">
        <v>1</v>
      </c>
      <c r="G27" s="1" t="n">
        <v>0.4</v>
      </c>
      <c r="H27" s="1" t="n">
        <v>0.7</v>
      </c>
      <c r="I27" s="1" t="n">
        <v>0.9</v>
      </c>
      <c r="J27" s="1" t="n">
        <v>0.5</v>
      </c>
      <c r="K27" s="1" t="n">
        <v>0.5</v>
      </c>
      <c r="L27" s="1" t="n">
        <v>0.4</v>
      </c>
      <c r="M27" s="1" t="n">
        <v>0.89</v>
      </c>
      <c r="N27" s="1" t="n">
        <v>0.8</v>
      </c>
      <c r="O27" s="1" t="n">
        <v>1</v>
      </c>
      <c r="P27" s="1" t="n">
        <v>0.7</v>
      </c>
      <c r="Q27" s="1" t="n">
        <v>0.5</v>
      </c>
      <c r="R27" s="1" t="n">
        <v>0.29</v>
      </c>
      <c r="S27" s="1" t="n">
        <v>1</v>
      </c>
      <c r="T27" s="1" t="n">
        <v>0.48</v>
      </c>
      <c r="U27" s="1" t="n">
        <v>0.7</v>
      </c>
      <c r="V27" s="1" t="n">
        <v>0.3</v>
      </c>
      <c r="W27" s="7" t="n"/>
      <c r="X27" s="7" t="n"/>
    </row>
    <row r="28">
      <c r="B28" s="6" t="n">
        <v>46076</v>
      </c>
      <c r="C28" s="1" t="n">
        <v>0.6</v>
      </c>
      <c r="D28" s="1" t="n">
        <v>0.4</v>
      </c>
      <c r="E28" s="1" t="n">
        <v>0.8</v>
      </c>
      <c r="F28" s="1" t="n">
        <v>1</v>
      </c>
      <c r="G28" s="1" t="n">
        <v>0.5</v>
      </c>
      <c r="H28" s="1" t="n">
        <v>0.6</v>
      </c>
      <c r="I28" s="1" t="n">
        <v>1</v>
      </c>
      <c r="J28" s="1" t="n">
        <v>0.5</v>
      </c>
      <c r="K28" s="1" t="n">
        <v>0.4</v>
      </c>
      <c r="L28" s="1" t="n">
        <v>0.38</v>
      </c>
      <c r="M28" s="1" t="n">
        <v>0.8</v>
      </c>
      <c r="N28" s="1" t="n">
        <v>0.74</v>
      </c>
      <c r="O28" s="1" t="n">
        <v>0.97</v>
      </c>
      <c r="P28" s="1" t="n">
        <v>0.7</v>
      </c>
      <c r="Q28" s="1" t="n">
        <v>0.5</v>
      </c>
      <c r="R28" s="1" t="n">
        <v>0.42</v>
      </c>
      <c r="S28" s="1" t="n">
        <v>1</v>
      </c>
      <c r="T28" s="1" t="n">
        <v>0.5</v>
      </c>
      <c r="U28" s="1" t="n">
        <v>0.6</v>
      </c>
      <c r="V28" s="1" t="n">
        <v>0.33</v>
      </c>
      <c r="W28" s="7" t="n"/>
      <c r="X28" s="7" t="n"/>
    </row>
    <row r="29">
      <c r="B29" s="6" t="n">
        <v>46077</v>
      </c>
      <c r="C29" s="1" t="n">
        <v>0.8</v>
      </c>
      <c r="D29" s="1" t="n">
        <v>0.3</v>
      </c>
      <c r="E29" s="1" t="n">
        <v>0.8</v>
      </c>
      <c r="F29" s="1" t="n">
        <v>0.8</v>
      </c>
      <c r="G29" s="1" t="n">
        <v>0.4</v>
      </c>
      <c r="H29" s="1" t="n">
        <v>0.8</v>
      </c>
      <c r="I29" s="1" t="n">
        <v>0.9</v>
      </c>
      <c r="J29" s="1" t="n">
        <v>0.44</v>
      </c>
      <c r="K29" s="1" t="n"/>
      <c r="L29" s="1" t="n">
        <v>0.4</v>
      </c>
      <c r="M29" s="1" t="n">
        <v>0.8</v>
      </c>
      <c r="N29" s="1" t="n">
        <v>0.8</v>
      </c>
      <c r="O29" s="1" t="n">
        <v>1.1</v>
      </c>
      <c r="P29" s="1" t="n">
        <v>0.7</v>
      </c>
      <c r="Q29" s="1" t="n">
        <v>0.4</v>
      </c>
      <c r="R29" s="1" t="n">
        <v>0.5</v>
      </c>
      <c r="S29" s="1" t="n">
        <v>1.1</v>
      </c>
      <c r="T29" s="1" t="n">
        <v>0.5</v>
      </c>
      <c r="U29" s="1" t="n">
        <v>0.6</v>
      </c>
      <c r="V29" s="1" t="n">
        <v>0.23</v>
      </c>
      <c r="W29" s="7" t="n"/>
      <c r="X29" s="7" t="n"/>
    </row>
    <row r="30">
      <c r="B30" s="6" t="n">
        <v>46078</v>
      </c>
      <c r="C30" s="1" t="n">
        <v>0.7</v>
      </c>
      <c r="D30" s="1" t="n">
        <v>0.4</v>
      </c>
      <c r="E30" s="1" t="n">
        <v>0.7</v>
      </c>
      <c r="F30" s="1" t="n">
        <v>0.86</v>
      </c>
      <c r="G30" s="1" t="n">
        <v>0.4</v>
      </c>
      <c r="H30" s="1" t="n">
        <v>1</v>
      </c>
      <c r="I30" s="1" t="n">
        <v>0.8</v>
      </c>
      <c r="J30" s="1" t="n">
        <v>0.5</v>
      </c>
      <c r="K30" s="1" t="n">
        <v>0.4</v>
      </c>
      <c r="L30" s="1" t="n">
        <v>0.3</v>
      </c>
      <c r="M30" s="1" t="n">
        <v>0.7</v>
      </c>
      <c r="N30" s="1" t="n">
        <v>0.8</v>
      </c>
      <c r="O30" s="1" t="n">
        <v>1.02</v>
      </c>
      <c r="P30" s="1" t="n">
        <v>0.7</v>
      </c>
      <c r="Q30" s="1" t="n">
        <v>0.6</v>
      </c>
      <c r="R30" s="1" t="n">
        <v>0.4</v>
      </c>
      <c r="S30" s="1" t="n">
        <v>1.1</v>
      </c>
      <c r="T30" s="1" t="n">
        <v>0.4</v>
      </c>
      <c r="U30" s="1" t="n">
        <v>0.7</v>
      </c>
      <c r="V30" s="1" t="n">
        <v>0.3</v>
      </c>
      <c r="W30" s="7" t="n"/>
      <c r="X30" s="7" t="n"/>
    </row>
    <row r="31">
      <c r="B31" s="6" t="n">
        <v>46079</v>
      </c>
      <c r="C31" s="1" t="n">
        <v>0.7</v>
      </c>
      <c r="D31" s="1" t="n">
        <v>0.3</v>
      </c>
      <c r="E31" s="1" t="n">
        <v>0.8</v>
      </c>
      <c r="F31" s="1" t="n">
        <v>0.8</v>
      </c>
      <c r="G31" s="1" t="n">
        <v>0.4</v>
      </c>
      <c r="H31" s="1" t="n">
        <v>0.91</v>
      </c>
      <c r="I31" s="1" t="n">
        <v>0.8</v>
      </c>
      <c r="J31" s="1" t="n">
        <v>0.5</v>
      </c>
      <c r="K31" s="1" t="n">
        <v>0.5</v>
      </c>
      <c r="L31" s="1" t="n">
        <v>0.3</v>
      </c>
      <c r="M31" s="1" t="n">
        <v>0.8</v>
      </c>
      <c r="N31" s="1" t="n">
        <v>0.92</v>
      </c>
      <c r="O31" s="1" t="n">
        <v>1.03</v>
      </c>
      <c r="P31" s="1" t="n">
        <v>0.8</v>
      </c>
      <c r="Q31" s="1" t="n">
        <v>0.5</v>
      </c>
      <c r="R31" s="1" t="n">
        <v>0.4</v>
      </c>
      <c r="S31" s="1" t="n">
        <v>1</v>
      </c>
      <c r="T31" s="1" t="n">
        <v>0.52</v>
      </c>
      <c r="U31" s="1" t="n">
        <v>0.7</v>
      </c>
      <c r="V31" s="1" t="n">
        <v>0.3</v>
      </c>
      <c r="W31" s="7" t="n"/>
      <c r="X31" s="7" t="n"/>
    </row>
    <row r="32">
      <c r="B32" s="6" t="n">
        <v>46080</v>
      </c>
      <c r="C32" s="1" t="n">
        <v>0.9</v>
      </c>
      <c r="D32" s="1" t="n">
        <v>0.3</v>
      </c>
      <c r="E32" s="1" t="n">
        <v>0.8</v>
      </c>
      <c r="F32" s="1" t="n">
        <v>0.8</v>
      </c>
      <c r="G32" s="1" t="n">
        <v>0.5</v>
      </c>
      <c r="H32" s="1" t="n">
        <v>1</v>
      </c>
      <c r="I32" s="1" t="n">
        <v>0.91</v>
      </c>
      <c r="J32" s="1" t="n">
        <v>0.6</v>
      </c>
      <c r="K32" s="1" t="n">
        <v>0.5</v>
      </c>
      <c r="L32" s="1" t="n">
        <v>0.2</v>
      </c>
      <c r="M32" s="1" t="n">
        <v>0.6</v>
      </c>
      <c r="N32" s="1" t="n">
        <v>0.9</v>
      </c>
      <c r="O32" s="1" t="n">
        <v>0.84</v>
      </c>
      <c r="P32" s="1" t="n">
        <v>0.7</v>
      </c>
      <c r="Q32" s="1" t="n">
        <v>0.6</v>
      </c>
      <c r="R32" s="1" t="n">
        <v>0.4</v>
      </c>
      <c r="S32" s="1" t="n">
        <v>1</v>
      </c>
      <c r="T32" s="1" t="n">
        <v>0.5</v>
      </c>
      <c r="U32" s="1" t="n">
        <v>0.7</v>
      </c>
      <c r="V32" s="1" t="n">
        <v>0.4</v>
      </c>
      <c r="W32" s="7" t="n"/>
      <c r="X32" s="7" t="n"/>
    </row>
    <row r="33">
      <c r="B33" s="6" t="n">
        <v>46081</v>
      </c>
      <c r="C33" s="1" t="n">
        <v>0.72</v>
      </c>
      <c r="D33" s="1" t="n">
        <v>0.4</v>
      </c>
      <c r="E33" s="1" t="n">
        <v>0.8</v>
      </c>
      <c r="F33" s="1" t="n">
        <v>0.8</v>
      </c>
      <c r="G33" s="1" t="n"/>
      <c r="H33" s="1" t="n">
        <v>0.93</v>
      </c>
      <c r="I33" s="1" t="n">
        <v>0.9</v>
      </c>
      <c r="J33" s="1" t="n">
        <v>0.5</v>
      </c>
      <c r="K33" s="1" t="n">
        <v>0.3</v>
      </c>
      <c r="L33" s="1" t="n">
        <v>0.3</v>
      </c>
      <c r="M33" s="1" t="n">
        <v>0.7</v>
      </c>
      <c r="N33" s="1" t="n">
        <v>1</v>
      </c>
      <c r="O33" s="1" t="n">
        <v>0.77</v>
      </c>
      <c r="P33" s="1" t="n">
        <v>0.8</v>
      </c>
      <c r="Q33" s="1" t="n">
        <v>0.6</v>
      </c>
      <c r="R33" s="1" t="n">
        <v>0.4</v>
      </c>
      <c r="S33" s="1" t="n">
        <v>1.1</v>
      </c>
      <c r="T33" s="1" t="n">
        <v>0.5</v>
      </c>
      <c r="U33" s="1" t="n">
        <v>0.6</v>
      </c>
      <c r="V33" s="1" t="n">
        <v>0.3</v>
      </c>
      <c r="W33" s="7" t="n"/>
      <c r="X33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4:X36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46082</v>
      </c>
      <c r="C6" s="1" t="n">
        <v>0.6</v>
      </c>
      <c r="D6" s="1" t="n">
        <v>0.44</v>
      </c>
      <c r="E6" s="1" t="n">
        <v>0.9</v>
      </c>
      <c r="F6" s="1" t="n">
        <v>0.9</v>
      </c>
      <c r="G6" s="1" t="n">
        <v>0.4</v>
      </c>
      <c r="H6" s="1" t="n">
        <v>1</v>
      </c>
      <c r="I6" s="1" t="n">
        <v>0.8</v>
      </c>
      <c r="J6" s="1" t="n">
        <v>0.6</v>
      </c>
      <c r="K6" s="1" t="n">
        <v>0.31</v>
      </c>
      <c r="L6" s="1" t="n">
        <v>0.5</v>
      </c>
      <c r="M6" s="1" t="n">
        <v>0.7</v>
      </c>
      <c r="N6" s="1" t="n">
        <v>1</v>
      </c>
      <c r="O6" s="1" t="n">
        <v>0.9</v>
      </c>
      <c r="P6" s="1" t="n">
        <v>0.76</v>
      </c>
      <c r="Q6" s="1" t="n">
        <v>0.6</v>
      </c>
      <c r="R6" s="1" t="n">
        <v>0.4</v>
      </c>
      <c r="S6" s="1" t="n">
        <v>1</v>
      </c>
      <c r="T6" s="1" t="n"/>
      <c r="U6" s="1" t="n">
        <v>0.71</v>
      </c>
      <c r="V6" s="1" t="n">
        <v>0.3</v>
      </c>
      <c r="W6" s="7" t="n"/>
      <c r="X6" s="7" t="n"/>
    </row>
    <row r="7">
      <c r="B7" s="6" t="n">
        <v>46083</v>
      </c>
      <c r="C7" s="1" t="n">
        <v>0.5</v>
      </c>
      <c r="D7" s="1" t="n">
        <v>0.45</v>
      </c>
      <c r="E7" s="1" t="n">
        <v>0.8</v>
      </c>
      <c r="F7" s="1" t="n">
        <v>0.9</v>
      </c>
      <c r="G7" s="1" t="n">
        <v>0.39</v>
      </c>
      <c r="H7" s="1" t="n">
        <v>0.9</v>
      </c>
      <c r="I7" s="1" t="n">
        <v>0.8</v>
      </c>
      <c r="J7" s="1" t="n">
        <v>0.5</v>
      </c>
      <c r="K7" s="1" t="n">
        <v>0.39</v>
      </c>
      <c r="L7" s="1" t="n">
        <v>0.3</v>
      </c>
      <c r="M7" s="1" t="n">
        <v>0.7</v>
      </c>
      <c r="N7" s="1" t="n">
        <v>0.9</v>
      </c>
      <c r="O7" s="1" t="n">
        <v>0.9</v>
      </c>
      <c r="P7" s="1" t="n">
        <v>0.62</v>
      </c>
      <c r="Q7" s="1" t="n">
        <v>0.6</v>
      </c>
      <c r="R7" s="1" t="n">
        <v>0.4</v>
      </c>
      <c r="S7" s="1" t="n">
        <v>0.9</v>
      </c>
      <c r="T7" s="1" t="n">
        <v>0.5</v>
      </c>
      <c r="U7" s="1" t="n">
        <v>0.6</v>
      </c>
      <c r="V7" s="1" t="n">
        <v>0.4</v>
      </c>
      <c r="W7" s="7" t="n"/>
      <c r="X7" s="7" t="n"/>
    </row>
    <row r="8">
      <c r="B8" s="6" t="n">
        <v>46084</v>
      </c>
      <c r="C8" s="1" t="n">
        <v>0.5600000000000001</v>
      </c>
      <c r="D8" s="1" t="n">
        <v>0.5</v>
      </c>
      <c r="E8" s="1" t="n">
        <v>0.84</v>
      </c>
      <c r="F8" s="1" t="n">
        <v>0.91</v>
      </c>
      <c r="G8" s="1" t="n">
        <v>0.5</v>
      </c>
      <c r="H8" s="1" t="n">
        <v>0.9</v>
      </c>
      <c r="I8" s="1" t="n">
        <v>0.9</v>
      </c>
      <c r="J8" s="1" t="n">
        <v>0.4</v>
      </c>
      <c r="K8" s="1" t="n">
        <v>0.4</v>
      </c>
      <c r="L8" s="1" t="n">
        <v>0.4</v>
      </c>
      <c r="M8" s="1" t="n">
        <v>0.77</v>
      </c>
      <c r="N8" s="1" t="n">
        <v>0.8</v>
      </c>
      <c r="O8" s="1" t="s">
        <v>41</v>
      </c>
      <c r="P8" s="1" t="n">
        <v>0.7</v>
      </c>
      <c r="Q8" s="1" t="n">
        <v>0.6</v>
      </c>
      <c r="R8" s="1" t="n">
        <v>0.3</v>
      </c>
      <c r="S8" s="1" t="n">
        <v>1.1</v>
      </c>
      <c r="T8" s="1" t="n">
        <v>0.5</v>
      </c>
      <c r="U8" s="1" t="n">
        <v>0.8</v>
      </c>
      <c r="V8" s="1" t="n">
        <v>0.4</v>
      </c>
      <c r="W8" s="7" t="n"/>
      <c r="X8" s="7" t="n"/>
    </row>
    <row r="9">
      <c r="B9" s="6" t="n">
        <v>46085</v>
      </c>
      <c r="C9" s="1" t="n">
        <v>0.6</v>
      </c>
      <c r="D9" s="1" t="n">
        <v>0.4</v>
      </c>
      <c r="E9" s="1" t="n">
        <v>0.9</v>
      </c>
      <c r="F9" s="1" t="n">
        <v>0.8</v>
      </c>
      <c r="G9" s="1" t="n">
        <v>0.5</v>
      </c>
      <c r="H9" s="1" t="n">
        <v>0.93</v>
      </c>
      <c r="I9" s="1" t="n">
        <v>0.99</v>
      </c>
      <c r="J9" s="1" t="n">
        <v>0.4</v>
      </c>
      <c r="K9" s="1" t="n">
        <v>0.3</v>
      </c>
      <c r="L9" s="1" t="n">
        <v>0.46</v>
      </c>
      <c r="M9" s="1" t="n">
        <v>0.7</v>
      </c>
      <c r="N9" s="1" t="n">
        <v>0.7</v>
      </c>
      <c r="O9" s="1" t="n">
        <v>0.96</v>
      </c>
      <c r="P9" s="1" t="n">
        <v>0.7</v>
      </c>
      <c r="Q9" s="1" t="n">
        <v>0.5</v>
      </c>
      <c r="R9" s="1" t="n">
        <v>0.2</v>
      </c>
      <c r="S9" s="1" t="n">
        <v>1.02</v>
      </c>
      <c r="T9" s="1" t="n">
        <v>0.5</v>
      </c>
      <c r="U9" s="1" t="n">
        <v>0.7</v>
      </c>
      <c r="V9" s="1" t="n">
        <v>0.5</v>
      </c>
      <c r="W9" s="7" t="n"/>
      <c r="X9" s="7" t="n"/>
    </row>
    <row r="10">
      <c r="B10" s="6" t="n">
        <v>46086</v>
      </c>
      <c r="C10" s="1" t="n">
        <v>0.6</v>
      </c>
      <c r="D10" s="1" t="n">
        <v>0.4</v>
      </c>
      <c r="E10" s="1" t="n">
        <v>0.8</v>
      </c>
      <c r="F10" s="1" t="n">
        <v>0.8</v>
      </c>
      <c r="G10" s="1" t="n">
        <v>0.46</v>
      </c>
      <c r="H10" s="1" t="n">
        <v>0.8</v>
      </c>
      <c r="I10" s="1" t="n">
        <v>1</v>
      </c>
      <c r="J10" s="1" t="n">
        <v>0.5</v>
      </c>
      <c r="K10" s="1" t="n">
        <v>0.31</v>
      </c>
      <c r="L10" s="1" t="n">
        <v>0.4</v>
      </c>
      <c r="M10" s="1" t="n">
        <v>0.7</v>
      </c>
      <c r="N10" s="1" t="n">
        <v>0.8</v>
      </c>
      <c r="O10" s="1" t="n">
        <v>0.9</v>
      </c>
      <c r="P10" s="1" t="n">
        <v>0.7</v>
      </c>
      <c r="Q10" s="1" t="n">
        <v>0.66</v>
      </c>
      <c r="R10" s="1" t="n">
        <v>0.2</v>
      </c>
      <c r="S10" s="1" t="n">
        <v>1.01</v>
      </c>
      <c r="T10" s="1" t="n">
        <v>0.3</v>
      </c>
      <c r="U10" s="1" t="n">
        <v>0.6</v>
      </c>
      <c r="V10" s="1" t="n">
        <v>0.4</v>
      </c>
      <c r="W10" s="7" t="n"/>
      <c r="X10" s="7" t="n"/>
    </row>
    <row r="11">
      <c r="B11" s="6" t="n">
        <v>46087</v>
      </c>
      <c r="C11" s="1" t="n">
        <v>0.68</v>
      </c>
      <c r="D11" s="1" t="n">
        <v>0.4</v>
      </c>
      <c r="E11" s="1" t="n">
        <v>0.7</v>
      </c>
      <c r="F11" s="1" t="n">
        <v>0.9399999999999999</v>
      </c>
      <c r="G11" s="1" t="n">
        <v>0.41</v>
      </c>
      <c r="H11" s="1" t="n">
        <v>0.9</v>
      </c>
      <c r="I11" s="1" t="n">
        <v>1.03</v>
      </c>
      <c r="J11" s="8" t="n">
        <v>2.1</v>
      </c>
      <c r="K11" s="1" t="n">
        <v>0.2</v>
      </c>
      <c r="L11" s="1" t="n">
        <v>0.32</v>
      </c>
      <c r="M11" s="1" t="n">
        <v>0.7</v>
      </c>
      <c r="N11" s="1" t="n">
        <v>0.7</v>
      </c>
      <c r="O11" s="1" t="n">
        <v>0.8</v>
      </c>
      <c r="P11" s="1" t="n">
        <v>0.7</v>
      </c>
      <c r="Q11" s="1" t="n">
        <v>0.7</v>
      </c>
      <c r="R11" s="1" t="n">
        <v>0.31</v>
      </c>
      <c r="S11" s="1" t="n">
        <v>0.9</v>
      </c>
      <c r="T11" s="1" t="n">
        <v>0.5</v>
      </c>
      <c r="U11" s="1" t="n">
        <v>0.7</v>
      </c>
      <c r="V11" s="1" t="n">
        <v>0.4</v>
      </c>
      <c r="W11" s="7" t="n"/>
      <c r="X11" s="7" t="n"/>
    </row>
    <row r="12">
      <c r="B12" s="6" t="n">
        <v>46088</v>
      </c>
      <c r="C12" s="1" t="n">
        <v>0.6</v>
      </c>
      <c r="D12" s="1" t="n">
        <v>0.3</v>
      </c>
      <c r="E12" s="1" t="n">
        <v>0.8</v>
      </c>
      <c r="F12" s="1" t="n">
        <v>0.9</v>
      </c>
      <c r="G12" s="1" t="n">
        <v>0.4</v>
      </c>
      <c r="H12" s="1" t="n">
        <v>0.8</v>
      </c>
      <c r="I12" s="1" t="n">
        <v>0.9</v>
      </c>
      <c r="J12" s="1" t="n">
        <v>0.3</v>
      </c>
      <c r="K12" s="1" t="n"/>
      <c r="L12" s="1" t="n">
        <v>0.4</v>
      </c>
      <c r="M12" s="1" t="n">
        <v>0.7</v>
      </c>
      <c r="N12" s="1" t="n">
        <v>0.7</v>
      </c>
      <c r="O12" s="1" t="n">
        <v>0.8</v>
      </c>
      <c r="P12" s="1" t="n">
        <v>0.8</v>
      </c>
      <c r="Q12" s="1" t="n">
        <v>0.6</v>
      </c>
      <c r="R12" s="1" t="n">
        <v>0.35</v>
      </c>
      <c r="S12" s="1" t="n">
        <v>0.95</v>
      </c>
      <c r="T12" s="1" t="n">
        <v>0.7</v>
      </c>
      <c r="U12" s="1" t="n">
        <v>0.7</v>
      </c>
      <c r="V12" s="1" t="n">
        <v>0.4</v>
      </c>
      <c r="W12" s="7" t="n"/>
      <c r="X12" s="7" t="n"/>
    </row>
    <row r="13">
      <c r="B13" s="6" t="n">
        <v>46089</v>
      </c>
      <c r="C13" s="1" t="n">
        <v>0.7</v>
      </c>
      <c r="D13" s="1" t="n">
        <v>0.4</v>
      </c>
      <c r="E13" s="1" t="n">
        <v>0.7</v>
      </c>
      <c r="F13" s="1" t="n">
        <v>0.9</v>
      </c>
      <c r="G13" s="1" t="n">
        <v>0.4</v>
      </c>
      <c r="H13" s="1" t="n">
        <v>0.9</v>
      </c>
      <c r="I13" s="1" t="n"/>
      <c r="J13" s="1" t="n">
        <v>0.26</v>
      </c>
      <c r="K13" s="1" t="n">
        <v>0.4</v>
      </c>
      <c r="L13" s="1" t="n">
        <v>0.36</v>
      </c>
      <c r="M13" s="1" t="n">
        <v>0.8</v>
      </c>
      <c r="N13" s="1" t="n">
        <v>0.8</v>
      </c>
      <c r="O13" s="1" t="n">
        <v>0.8</v>
      </c>
      <c r="P13" s="1" t="n">
        <v>0.79</v>
      </c>
      <c r="Q13" s="1" t="n">
        <v>0.5</v>
      </c>
      <c r="R13" s="1" t="n">
        <v>0.2</v>
      </c>
      <c r="S13" s="1" t="n">
        <v>0.9</v>
      </c>
      <c r="T13" s="1" t="n">
        <v>0.7</v>
      </c>
      <c r="U13" s="1" t="n">
        <v>0.8</v>
      </c>
      <c r="V13" s="1" t="n">
        <v>0.4</v>
      </c>
      <c r="W13" s="7" t="n"/>
      <c r="X13" s="7" t="n"/>
    </row>
    <row r="14">
      <c r="B14" s="6" t="n">
        <v>46090</v>
      </c>
      <c r="C14" s="1" t="n">
        <v>0.67</v>
      </c>
      <c r="D14" s="1" t="n">
        <v>0.3</v>
      </c>
      <c r="E14" s="1" t="n">
        <v>0.8</v>
      </c>
      <c r="F14" s="1" t="n">
        <v>1.03</v>
      </c>
      <c r="G14" s="1" t="n">
        <v>0.5</v>
      </c>
      <c r="H14" s="1" t="n">
        <v>0.9</v>
      </c>
      <c r="I14" s="1" t="n">
        <v>1.1</v>
      </c>
      <c r="J14" s="1" t="n">
        <v>0.4</v>
      </c>
      <c r="K14" s="1" t="n">
        <v>0.3</v>
      </c>
      <c r="L14" s="1" t="n">
        <v>0.3</v>
      </c>
      <c r="M14" s="1" t="n">
        <v>0.7</v>
      </c>
      <c r="N14" s="1" t="n">
        <v>0.8</v>
      </c>
      <c r="O14" s="1" t="n">
        <v>0.85</v>
      </c>
      <c r="P14" s="1" t="n">
        <v>0.7</v>
      </c>
      <c r="Q14" s="1" t="n">
        <v>0.5</v>
      </c>
      <c r="R14" s="1" t="n">
        <v>0.3</v>
      </c>
      <c r="S14" s="1" t="n">
        <v>0.9</v>
      </c>
      <c r="T14" s="1" t="n">
        <v>0.6</v>
      </c>
      <c r="U14" s="1" t="n">
        <v>0.8</v>
      </c>
      <c r="V14" s="1" t="n">
        <v>0.28</v>
      </c>
      <c r="W14" s="7" t="n"/>
      <c r="X14" s="7" t="n"/>
    </row>
    <row r="15">
      <c r="B15" s="6" t="n">
        <v>46091</v>
      </c>
      <c r="C15" s="1" t="n">
        <v>0.68</v>
      </c>
      <c r="D15" s="1" t="n">
        <v>0.3</v>
      </c>
      <c r="E15" s="1" t="n">
        <v>0.77</v>
      </c>
      <c r="F15" s="1" t="n">
        <v>0.9</v>
      </c>
      <c r="G15" s="1" t="n">
        <v>0.5</v>
      </c>
      <c r="H15" s="1" t="n">
        <v>0.91</v>
      </c>
      <c r="I15" s="1" t="n">
        <v>1</v>
      </c>
      <c r="J15" s="1" t="n"/>
      <c r="K15" s="1" t="n">
        <v>0.2</v>
      </c>
      <c r="L15" s="1" t="n">
        <v>0.4</v>
      </c>
      <c r="M15" s="1" t="n">
        <v>0.6</v>
      </c>
      <c r="N15" s="1" t="n">
        <v>0.9</v>
      </c>
      <c r="O15" s="1" t="n">
        <v>0.9</v>
      </c>
      <c r="P15" s="1" t="n">
        <v>0.6899999999999999</v>
      </c>
      <c r="Q15" s="1" t="n">
        <v>0.5</v>
      </c>
      <c r="R15" s="1" t="n">
        <v>0.2</v>
      </c>
      <c r="S15" s="1" t="n">
        <v>0.86</v>
      </c>
      <c r="T15" s="1" t="n">
        <v>0.6</v>
      </c>
      <c r="U15" s="1" t="n">
        <v>0.7</v>
      </c>
      <c r="V15" s="1" t="n">
        <v>0.43</v>
      </c>
      <c r="W15" s="7" t="n"/>
      <c r="X15" s="7" t="n"/>
    </row>
    <row r="16">
      <c r="B16" s="6" t="n">
        <v>46092</v>
      </c>
      <c r="C16" s="1" t="n">
        <v>0.6</v>
      </c>
      <c r="D16" s="1" t="n">
        <v>0.4</v>
      </c>
      <c r="E16" s="1" t="n">
        <v>0.8</v>
      </c>
      <c r="F16" s="1" t="n">
        <v>0.9</v>
      </c>
      <c r="G16" s="1" t="n">
        <v>0.6</v>
      </c>
      <c r="H16" s="1" t="n">
        <v>0.92</v>
      </c>
      <c r="I16" s="1" t="n">
        <v>0.9</v>
      </c>
      <c r="J16" s="1" t="n">
        <v>0.4</v>
      </c>
      <c r="K16" s="1" t="n"/>
      <c r="L16" s="1" t="n">
        <v>0.3</v>
      </c>
      <c r="M16" s="1" t="n">
        <v>0.68</v>
      </c>
      <c r="N16" s="1" t="n">
        <v>1</v>
      </c>
      <c r="O16" s="1" t="n">
        <v>1</v>
      </c>
      <c r="P16" s="1" t="n">
        <v>0.72</v>
      </c>
      <c r="Q16" s="1" t="n">
        <v>0.5</v>
      </c>
      <c r="R16" s="1" t="n">
        <v>0.4</v>
      </c>
      <c r="S16" s="1" t="n">
        <v>0.9</v>
      </c>
      <c r="T16" s="1" t="n">
        <v>0.6</v>
      </c>
      <c r="U16" s="1" t="n">
        <v>0.6</v>
      </c>
      <c r="V16" s="1" t="n">
        <v>0.4</v>
      </c>
      <c r="W16" s="7" t="n"/>
      <c r="X16" s="7" t="n"/>
    </row>
    <row r="17">
      <c r="B17" s="6" t="n">
        <v>46093</v>
      </c>
      <c r="C17" s="1" t="n">
        <v>0.6</v>
      </c>
      <c r="D17" s="1" t="n">
        <v>0.42</v>
      </c>
      <c r="E17" s="1" t="n">
        <v>0.9</v>
      </c>
      <c r="F17" s="1" t="n">
        <v>1</v>
      </c>
      <c r="G17" s="1" t="n">
        <v>0.65</v>
      </c>
      <c r="H17" s="1" t="n">
        <v>1</v>
      </c>
      <c r="I17" s="1" t="n">
        <v>0.9</v>
      </c>
      <c r="J17" s="1" t="n">
        <v>0.4</v>
      </c>
      <c r="K17" s="1" t="n">
        <v>0.24</v>
      </c>
      <c r="L17" s="1" t="n">
        <v>0.3</v>
      </c>
      <c r="M17" s="1" t="n">
        <v>0.75</v>
      </c>
      <c r="N17" s="1" t="n">
        <v>1</v>
      </c>
      <c r="O17" s="1" t="n">
        <v>0.95</v>
      </c>
      <c r="P17" s="1" t="n">
        <v>0.7</v>
      </c>
      <c r="Q17" s="1" t="n">
        <v>0.5</v>
      </c>
      <c r="R17" s="1" t="n">
        <v>0.4</v>
      </c>
      <c r="S17" s="1" t="n">
        <v>1.1</v>
      </c>
      <c r="T17" s="1" t="n">
        <v>0.6</v>
      </c>
      <c r="U17" s="1" t="n">
        <v>0.6899999999999999</v>
      </c>
      <c r="V17" s="1" t="n">
        <v>0.4</v>
      </c>
      <c r="W17" s="7" t="n"/>
      <c r="X17" s="7" t="n"/>
    </row>
    <row r="18">
      <c r="B18" s="6" t="n">
        <v>46094</v>
      </c>
      <c r="C18" s="1" t="n">
        <v>0.6</v>
      </c>
      <c r="D18" s="1" t="n">
        <v>0.4</v>
      </c>
      <c r="E18" s="1" t="n">
        <v>0.8</v>
      </c>
      <c r="F18" s="1" t="n">
        <v>0.96</v>
      </c>
      <c r="G18" s="1" t="n">
        <v>0.7</v>
      </c>
      <c r="H18" s="1" t="n">
        <v>0.9</v>
      </c>
      <c r="I18" s="1" t="n">
        <v>0.8</v>
      </c>
      <c r="J18" s="1" t="n">
        <v>0.39</v>
      </c>
      <c r="K18" s="1" t="n">
        <v>0.19</v>
      </c>
      <c r="L18" s="1" t="n">
        <v>0.3</v>
      </c>
      <c r="M18" s="1" t="n">
        <v>0.7</v>
      </c>
      <c r="N18" s="1" t="n">
        <v>0.9</v>
      </c>
      <c r="O18" s="1" t="n">
        <v>0.9</v>
      </c>
      <c r="P18" s="1" t="n">
        <v>0.8</v>
      </c>
      <c r="Q18" s="1" t="n">
        <v>0.43</v>
      </c>
      <c r="R18" s="1" t="n">
        <v>0.4</v>
      </c>
      <c r="S18" s="1" t="n">
        <v>1</v>
      </c>
      <c r="T18" s="1" t="n">
        <v>0.6</v>
      </c>
      <c r="U18" s="1" t="n">
        <v>0.8</v>
      </c>
      <c r="V18" s="1" t="n"/>
      <c r="W18" s="7" t="n"/>
      <c r="X18" s="7" t="n"/>
    </row>
    <row r="19">
      <c r="B19" s="6" t="n">
        <v>46095</v>
      </c>
      <c r="C19" s="1" t="n">
        <v>0.6</v>
      </c>
      <c r="D19" s="1" t="n">
        <v>0.4</v>
      </c>
      <c r="E19" s="1" t="n">
        <v>0.8</v>
      </c>
      <c r="F19" s="1" t="n">
        <v>1.2</v>
      </c>
      <c r="G19" s="1" t="n">
        <v>0.5</v>
      </c>
      <c r="H19" s="1" t="n">
        <v>1</v>
      </c>
      <c r="I19" s="1" t="n">
        <v>0.9</v>
      </c>
      <c r="J19" s="1" t="n">
        <v>0.4</v>
      </c>
      <c r="K19" s="1" t="n">
        <v>0.3</v>
      </c>
      <c r="L19" s="1" t="n">
        <v>0.1</v>
      </c>
      <c r="M19" s="1" t="n">
        <v>0.7</v>
      </c>
      <c r="N19" s="1" t="n">
        <v>0.8</v>
      </c>
      <c r="O19" s="1" t="n"/>
      <c r="P19" s="1" t="n">
        <v>0.75</v>
      </c>
      <c r="Q19" s="1" t="n">
        <v>0.4</v>
      </c>
      <c r="R19" s="1" t="n">
        <v>0.5</v>
      </c>
      <c r="S19" s="1" t="n">
        <v>1</v>
      </c>
      <c r="T19" s="8" t="n">
        <v>1.8</v>
      </c>
      <c r="U19" s="1" t="n">
        <v>0.58</v>
      </c>
      <c r="V19" s="1" t="n">
        <v>0.4</v>
      </c>
      <c r="W19" s="7" t="n"/>
      <c r="X19" s="7" t="n"/>
    </row>
    <row r="20">
      <c r="B20" s="6" t="n">
        <v>46096</v>
      </c>
      <c r="C20" s="1" t="n">
        <v>0.7</v>
      </c>
      <c r="D20" s="1" t="n">
        <v>0.33</v>
      </c>
      <c r="E20" s="1" t="n">
        <v>0.9</v>
      </c>
      <c r="F20" s="1" t="n">
        <v>1</v>
      </c>
      <c r="G20" s="1" t="n">
        <v>0.5</v>
      </c>
      <c r="H20" s="1" t="n">
        <v>1.1</v>
      </c>
      <c r="I20" s="1" t="n">
        <v>0.96</v>
      </c>
      <c r="J20" s="1" t="n">
        <v>0.5</v>
      </c>
      <c r="K20" s="1" t="n">
        <v>0.2</v>
      </c>
      <c r="L20" s="1" t="n">
        <v>0.2</v>
      </c>
      <c r="M20" s="1" t="n">
        <v>0.9</v>
      </c>
      <c r="N20" s="1" t="n">
        <v>0.8</v>
      </c>
      <c r="O20" s="1" t="n">
        <v>0.8</v>
      </c>
      <c r="P20" s="1" t="n">
        <v>0.74</v>
      </c>
      <c r="Q20" s="1" t="n">
        <v>0.4</v>
      </c>
      <c r="R20" s="1" t="n">
        <v>0.5</v>
      </c>
      <c r="S20" s="1" t="n">
        <v>1</v>
      </c>
      <c r="T20" s="1" t="n">
        <v>0.6</v>
      </c>
      <c r="U20" s="1" t="n">
        <v>0.79</v>
      </c>
      <c r="V20" s="1" t="n">
        <v>0.39</v>
      </c>
      <c r="W20" s="7" t="n"/>
      <c r="X20" s="7" t="n"/>
    </row>
    <row r="21">
      <c r="B21" s="6" t="n">
        <v>46097</v>
      </c>
      <c r="C21" s="1" t="n">
        <v>0.6</v>
      </c>
      <c r="D21" s="1" t="n">
        <v>0.3</v>
      </c>
      <c r="E21" s="1" t="n">
        <v>0.8</v>
      </c>
      <c r="F21" s="1" t="n">
        <v>1.2</v>
      </c>
      <c r="G21" s="1" t="n">
        <v>0.4</v>
      </c>
      <c r="H21" s="1" t="n">
        <v>1</v>
      </c>
      <c r="I21" s="1" t="n">
        <v>0.85</v>
      </c>
      <c r="J21" s="1" t="n">
        <v>0.5</v>
      </c>
      <c r="K21" s="1" t="n">
        <v>0.4</v>
      </c>
      <c r="L21" s="1" t="n">
        <v>0.3</v>
      </c>
      <c r="M21" s="1" t="n">
        <v>0.8</v>
      </c>
      <c r="N21" s="1" t="n">
        <v>0.78</v>
      </c>
      <c r="O21" s="1" t="n">
        <v>0.8</v>
      </c>
      <c r="P21" s="1" t="n">
        <v>0.8</v>
      </c>
      <c r="Q21" s="1" t="n">
        <v>0.3</v>
      </c>
      <c r="R21" s="1" t="n">
        <v>0.6</v>
      </c>
      <c r="S21" s="1" t="n">
        <v>1</v>
      </c>
      <c r="T21" s="1" t="n">
        <v>0.5</v>
      </c>
      <c r="U21" s="1" t="n">
        <v>0.8</v>
      </c>
      <c r="V21" s="1" t="n">
        <v>0.15</v>
      </c>
      <c r="W21" s="7" t="n"/>
      <c r="X21" s="7" t="n"/>
    </row>
    <row r="22">
      <c r="B22" s="6" t="n">
        <v>46098</v>
      </c>
      <c r="C22" s="1" t="n">
        <v>0.9</v>
      </c>
      <c r="D22" s="1" t="n">
        <v>0.3</v>
      </c>
      <c r="E22" s="1" t="n">
        <v>0.8</v>
      </c>
      <c r="F22" s="1" t="n">
        <v>1</v>
      </c>
      <c r="G22" s="1" t="n">
        <v>0.4</v>
      </c>
      <c r="H22" s="1" t="n">
        <v>0.89</v>
      </c>
      <c r="I22" s="1" t="n">
        <v>0.91</v>
      </c>
      <c r="J22" s="1" t="n">
        <v>0.49</v>
      </c>
      <c r="K22" s="1" t="n">
        <v>0.3</v>
      </c>
      <c r="L22" s="1" t="n">
        <v>0.2</v>
      </c>
      <c r="M22" s="1" t="n">
        <v>0.8</v>
      </c>
      <c r="N22" s="8" t="n">
        <v>3.2</v>
      </c>
      <c r="O22" s="1" t="n">
        <v>0.85</v>
      </c>
      <c r="P22" s="1" t="n">
        <v>0.7</v>
      </c>
      <c r="Q22" s="1" t="n">
        <v>0.31</v>
      </c>
      <c r="R22" s="1" t="n">
        <v>0.3</v>
      </c>
      <c r="S22" s="1" t="n">
        <v>0.8</v>
      </c>
      <c r="T22" s="1" t="n">
        <v>0.5</v>
      </c>
      <c r="U22" s="1" t="n">
        <v>0.7</v>
      </c>
      <c r="V22" s="1" t="n">
        <v>0.1</v>
      </c>
      <c r="W22" s="7" t="n"/>
      <c r="X22" s="7" t="n"/>
    </row>
    <row r="23">
      <c r="B23" s="6" t="n">
        <v>46099</v>
      </c>
      <c r="C23" s="1" t="n">
        <v>0.7</v>
      </c>
      <c r="D23" s="1" t="n">
        <v>0.31</v>
      </c>
      <c r="E23" s="1" t="n">
        <v>0.8</v>
      </c>
      <c r="F23" s="1" t="n">
        <v>1.1</v>
      </c>
      <c r="G23" s="1" t="n">
        <v>0.3</v>
      </c>
      <c r="H23" s="1" t="n">
        <v>0.83</v>
      </c>
      <c r="I23" s="1" t="n">
        <v>0.8</v>
      </c>
      <c r="J23" s="1" t="n">
        <v>0.3</v>
      </c>
      <c r="K23" s="1" t="n">
        <v>0.3</v>
      </c>
      <c r="L23" s="1" t="n">
        <v>0.3</v>
      </c>
      <c r="M23" s="1" t="n">
        <v>0.9</v>
      </c>
      <c r="N23" s="1" t="n">
        <v>0.8</v>
      </c>
      <c r="O23" s="1" t="n">
        <v>0.83</v>
      </c>
      <c r="P23" s="1" t="n">
        <v>0.7</v>
      </c>
      <c r="Q23" s="1" t="n">
        <v>0.3</v>
      </c>
      <c r="R23" s="1" t="n">
        <v>0.4</v>
      </c>
      <c r="S23" s="1" t="n">
        <v>0.88</v>
      </c>
      <c r="T23" s="1" t="n">
        <v>0.5</v>
      </c>
      <c r="U23" s="1" t="n">
        <v>0.6</v>
      </c>
      <c r="V23" s="1" t="n">
        <v>0.3</v>
      </c>
      <c r="W23" s="7" t="n"/>
      <c r="X23" s="7" t="n"/>
    </row>
    <row r="24">
      <c r="B24" s="6" t="n">
        <v>46100</v>
      </c>
      <c r="C24" s="1" t="n">
        <v>0.7</v>
      </c>
      <c r="D24" s="1" t="n">
        <v>0.4</v>
      </c>
      <c r="E24" s="1" t="n">
        <v>0.8</v>
      </c>
      <c r="F24" s="1" t="n">
        <v>1.1</v>
      </c>
      <c r="G24" s="1" t="n">
        <v>0.5</v>
      </c>
      <c r="H24" s="1" t="n">
        <v>0.9</v>
      </c>
      <c r="I24" s="1" t="n">
        <v>0.8</v>
      </c>
      <c r="J24" s="1" t="n">
        <v>0.5</v>
      </c>
      <c r="K24" s="1" t="n">
        <v>0.3</v>
      </c>
      <c r="L24" s="1" t="n">
        <v>0.2</v>
      </c>
      <c r="M24" s="1" t="n">
        <v>0.9</v>
      </c>
      <c r="N24" s="1" t="n">
        <v>0.9</v>
      </c>
      <c r="O24" s="1" t="n">
        <v>0.8</v>
      </c>
      <c r="P24" s="1" t="n">
        <v>0.7</v>
      </c>
      <c r="Q24" s="1" t="n">
        <v>0.5</v>
      </c>
      <c r="R24" s="1" t="n">
        <v>0.5</v>
      </c>
      <c r="S24" s="1" t="n">
        <v>1.1</v>
      </c>
      <c r="T24" s="1" t="n">
        <v>0.5</v>
      </c>
      <c r="U24" s="1" t="n">
        <v>0.6</v>
      </c>
      <c r="V24" s="1" t="n">
        <v>0.3</v>
      </c>
      <c r="W24" s="7" t="n"/>
      <c r="X24" s="7" t="n"/>
    </row>
    <row r="25">
      <c r="B25" s="6" t="n">
        <v>46101</v>
      </c>
      <c r="C25" s="1" t="n">
        <v>0.7</v>
      </c>
      <c r="D25" s="1" t="n">
        <v>0.37</v>
      </c>
      <c r="E25" s="1" t="n">
        <v>0.82</v>
      </c>
      <c r="F25" s="1" t="n">
        <v>1</v>
      </c>
      <c r="G25" s="1" t="n">
        <v>0.4</v>
      </c>
      <c r="H25" s="1" t="n">
        <v>1.1</v>
      </c>
      <c r="I25" s="1" t="n">
        <v>0.9</v>
      </c>
      <c r="J25" s="1" t="n">
        <v>0.5</v>
      </c>
      <c r="K25" s="1" t="n">
        <v>0.3</v>
      </c>
      <c r="L25" s="1" t="n">
        <v>0.4</v>
      </c>
      <c r="M25" s="1" t="n">
        <v>0.9</v>
      </c>
      <c r="N25" s="1" t="n">
        <v>0.9</v>
      </c>
      <c r="O25" s="1" t="n">
        <v>0.8</v>
      </c>
      <c r="P25" s="1" t="n">
        <v>0.8</v>
      </c>
      <c r="Q25" s="1" t="n">
        <v>0.4</v>
      </c>
      <c r="R25" s="1" t="n">
        <v>0.4</v>
      </c>
      <c r="S25" s="1" t="n">
        <v>0.96</v>
      </c>
      <c r="T25" s="1" t="n">
        <v>0.48</v>
      </c>
      <c r="U25" s="1" t="n">
        <v>0.6</v>
      </c>
      <c r="V25" s="1" t="n">
        <v>0.3</v>
      </c>
      <c r="W25" s="7" t="n"/>
      <c r="X25" s="7" t="n"/>
    </row>
    <row r="26">
      <c r="B26" s="6" t="n">
        <v>46102</v>
      </c>
      <c r="C26" s="1" t="n">
        <v>0.64</v>
      </c>
      <c r="D26" s="1" t="n">
        <v>0.4</v>
      </c>
      <c r="E26" s="1" t="n">
        <v>0.8</v>
      </c>
      <c r="F26" s="1" t="n">
        <v>1.2</v>
      </c>
      <c r="G26" s="1" t="n">
        <v>0.39</v>
      </c>
      <c r="H26" s="1" t="n">
        <v>0.9</v>
      </c>
      <c r="I26" s="1" t="n">
        <v>1</v>
      </c>
      <c r="J26" s="1" t="n"/>
      <c r="K26" s="1" t="n">
        <v>0.35</v>
      </c>
      <c r="L26" s="1" t="n">
        <v>0.5</v>
      </c>
      <c r="M26" s="1" t="n">
        <v>0.9</v>
      </c>
      <c r="N26" s="1" t="n">
        <v>0.9</v>
      </c>
      <c r="O26" s="1" t="n">
        <v>0.8</v>
      </c>
      <c r="P26" s="1" t="n">
        <v>0.8</v>
      </c>
      <c r="Q26" s="1" t="n">
        <v>0.36</v>
      </c>
      <c r="R26" s="1" t="n">
        <v>0.4</v>
      </c>
      <c r="S26" s="1" t="n">
        <v>1.1</v>
      </c>
      <c r="T26" s="1" t="n">
        <v>0.4</v>
      </c>
      <c r="U26" s="1" t="n">
        <v>0.7</v>
      </c>
      <c r="V26" s="1" t="n">
        <v>0.1</v>
      </c>
      <c r="W26" s="7" t="n"/>
      <c r="X26" s="7" t="n"/>
    </row>
    <row r="27">
      <c r="B27" s="6" t="n">
        <v>46103</v>
      </c>
      <c r="C27" s="1" t="n">
        <v>0.6</v>
      </c>
      <c r="D27" s="1" t="n">
        <v>0.5</v>
      </c>
      <c r="E27" s="1" t="n">
        <v>0.8</v>
      </c>
      <c r="F27" s="1" t="n">
        <v>1.2</v>
      </c>
      <c r="G27" s="1" t="n">
        <v>0.4</v>
      </c>
      <c r="H27" s="1" t="n">
        <v>0.9</v>
      </c>
      <c r="I27" s="1" t="n">
        <v>1</v>
      </c>
      <c r="J27" s="1" t="n">
        <v>0.3</v>
      </c>
      <c r="K27" s="1" t="n">
        <v>0.3</v>
      </c>
      <c r="L27" s="1" t="n">
        <v>0.4</v>
      </c>
      <c r="M27" s="1" t="n">
        <v>0.84</v>
      </c>
      <c r="N27" s="1" t="n">
        <v>0.8</v>
      </c>
      <c r="O27" s="1" t="n">
        <v>0.9</v>
      </c>
      <c r="P27" s="1" t="n">
        <v>0.9</v>
      </c>
      <c r="Q27" s="1" t="n">
        <v>0.5</v>
      </c>
      <c r="R27" s="1" t="n">
        <v>0.32</v>
      </c>
      <c r="S27" s="1" t="n">
        <v>1</v>
      </c>
      <c r="T27" s="1" t="n">
        <v>0.4</v>
      </c>
      <c r="U27" s="1" t="n">
        <v>0.6</v>
      </c>
      <c r="V27" s="1" t="n">
        <v>0.1</v>
      </c>
      <c r="W27" s="7" t="n"/>
      <c r="X27" s="7" t="n"/>
    </row>
    <row r="28">
      <c r="B28" s="6" t="n">
        <v>46104</v>
      </c>
      <c r="C28" s="1" t="n">
        <v>0.6</v>
      </c>
      <c r="D28" s="1" t="n">
        <v>0.4</v>
      </c>
      <c r="E28" s="1" t="n">
        <v>0.9</v>
      </c>
      <c r="F28" s="1" t="n">
        <v>1.09</v>
      </c>
      <c r="G28" s="1" t="n">
        <v>0.46</v>
      </c>
      <c r="H28" s="1" t="n">
        <v>0.9</v>
      </c>
      <c r="I28" s="1" t="n">
        <v>1</v>
      </c>
      <c r="J28" s="1" t="n">
        <v>0.3</v>
      </c>
      <c r="K28" s="1" t="n">
        <v>0.3</v>
      </c>
      <c r="L28" s="1" t="n">
        <v>0.3</v>
      </c>
      <c r="M28" s="1" t="n">
        <v>0.9</v>
      </c>
      <c r="N28" s="1" t="n">
        <v>0.8</v>
      </c>
      <c r="O28" s="1" t="n">
        <v>0.82</v>
      </c>
      <c r="P28" s="1" t="n">
        <v>0.9</v>
      </c>
      <c r="Q28" s="1" t="n">
        <v>0.5</v>
      </c>
      <c r="R28" s="1" t="n">
        <v>0.3</v>
      </c>
      <c r="S28" s="1" t="n">
        <v>1.01</v>
      </c>
      <c r="T28" s="1" t="n">
        <v>0.4</v>
      </c>
      <c r="U28" s="1" t="n">
        <v>0.7</v>
      </c>
      <c r="V28" s="1" t="n">
        <v>0.1</v>
      </c>
      <c r="W28" s="7" t="n"/>
      <c r="X28" s="7" t="n"/>
    </row>
    <row r="29">
      <c r="B29" s="6" t="n">
        <v>46105</v>
      </c>
      <c r="C29" s="1" t="n">
        <v>0.7</v>
      </c>
      <c r="D29" s="1" t="n">
        <v>0.38</v>
      </c>
      <c r="E29" s="1" t="n"/>
      <c r="F29" s="1" t="n">
        <v>1.1</v>
      </c>
      <c r="G29" s="1" t="n">
        <v>0.4</v>
      </c>
      <c r="H29" s="1" t="n">
        <v>0.9</v>
      </c>
      <c r="I29" s="1" t="n">
        <v>0.9</v>
      </c>
      <c r="J29" s="1" t="n">
        <v>0.39</v>
      </c>
      <c r="K29" s="1" t="n">
        <v>0.3</v>
      </c>
      <c r="L29" s="1" t="n">
        <v>0.42</v>
      </c>
      <c r="M29" s="1" t="n">
        <v>0.9</v>
      </c>
      <c r="N29" s="1" t="n">
        <v>0.8</v>
      </c>
      <c r="O29" s="1" t="n">
        <v>0.8</v>
      </c>
      <c r="P29" s="1" t="n">
        <v>0.9</v>
      </c>
      <c r="Q29" s="1" t="n">
        <v>0.5</v>
      </c>
      <c r="R29" s="1" t="n">
        <v>0.5</v>
      </c>
      <c r="S29" s="1" t="n">
        <v>1</v>
      </c>
      <c r="T29" s="1" t="n">
        <v>0.46</v>
      </c>
      <c r="U29" s="1" t="n">
        <v>0.7</v>
      </c>
      <c r="V29" s="1" t="n">
        <v>0.2</v>
      </c>
      <c r="W29" s="7" t="n"/>
      <c r="X29" s="7" t="n"/>
    </row>
    <row r="30">
      <c r="B30" s="6" t="n">
        <v>46106</v>
      </c>
      <c r="C30" s="1" t="n">
        <v>0.7</v>
      </c>
      <c r="D30" s="1" t="n">
        <v>0.4</v>
      </c>
      <c r="E30" s="1" t="n">
        <v>0.85</v>
      </c>
      <c r="F30" s="1" t="n">
        <v>1.1</v>
      </c>
      <c r="G30" s="1" t="n">
        <v>0.35</v>
      </c>
      <c r="H30" s="1" t="n">
        <v>0.9</v>
      </c>
      <c r="I30" s="1" t="n">
        <v>0.8</v>
      </c>
      <c r="J30" s="1" t="n">
        <v>0.4</v>
      </c>
      <c r="K30" s="1" t="n">
        <v>0.3</v>
      </c>
      <c r="L30" s="1" t="n">
        <v>0.5600000000000001</v>
      </c>
      <c r="M30" s="1" t="n">
        <v>1</v>
      </c>
      <c r="N30" s="1" t="n">
        <v>0.8</v>
      </c>
      <c r="O30" s="1" t="n">
        <v>0.9</v>
      </c>
      <c r="P30" s="1" t="n">
        <v>0.7</v>
      </c>
      <c r="Q30" s="1" t="n">
        <v>0.49</v>
      </c>
      <c r="R30" s="1" t="n">
        <v>0.4</v>
      </c>
      <c r="S30" s="1" t="n">
        <v>0.9</v>
      </c>
      <c r="T30" s="1" t="n">
        <v>0.5</v>
      </c>
      <c r="U30" s="1" t="n">
        <v>0.7</v>
      </c>
      <c r="V30" s="1" t="n">
        <v>0.2</v>
      </c>
      <c r="W30" s="7" t="n"/>
      <c r="X30" s="7" t="n"/>
    </row>
    <row r="31">
      <c r="B31" s="6" t="n">
        <v>46107</v>
      </c>
      <c r="C31" s="1" t="n">
        <v>0.8</v>
      </c>
      <c r="D31" s="1" t="n">
        <v>0.3</v>
      </c>
      <c r="E31" s="1" t="n">
        <v>0.7</v>
      </c>
      <c r="F31" s="1" t="n">
        <v>1.1</v>
      </c>
      <c r="G31" s="1" t="n">
        <v>0.4</v>
      </c>
      <c r="H31" s="1" t="n">
        <v>0.9</v>
      </c>
      <c r="I31" s="1" t="n">
        <v>0.9</v>
      </c>
      <c r="J31" s="1" t="n">
        <v>0.34</v>
      </c>
      <c r="K31" s="1" t="n">
        <v>0.4</v>
      </c>
      <c r="L31" s="1" t="n">
        <v>0.5</v>
      </c>
      <c r="M31" s="1" t="n">
        <v>0.7</v>
      </c>
      <c r="N31" s="1" t="n">
        <v>0.7</v>
      </c>
      <c r="O31" s="1" t="n">
        <v>1</v>
      </c>
      <c r="P31" s="1" t="n">
        <v>0.9</v>
      </c>
      <c r="Q31" s="1" t="n">
        <v>0.3</v>
      </c>
      <c r="R31" s="1" t="n">
        <v>0.4</v>
      </c>
      <c r="S31" s="1" t="n">
        <v>1.1</v>
      </c>
      <c r="T31" s="1" t="n">
        <v>0.5</v>
      </c>
      <c r="U31" s="1" t="n">
        <v>0.6</v>
      </c>
      <c r="V31" s="1" t="n">
        <v>0.2</v>
      </c>
      <c r="W31" s="7" t="n"/>
      <c r="X31" s="7" t="n"/>
    </row>
    <row r="32">
      <c r="B32" s="6" t="n">
        <v>46108</v>
      </c>
      <c r="C32" s="1" t="n">
        <v>0.9</v>
      </c>
      <c r="D32" s="1" t="n"/>
      <c r="E32" s="1" t="n">
        <v>0.9</v>
      </c>
      <c r="F32" s="1" t="n">
        <v>1.2</v>
      </c>
      <c r="G32" s="1" t="n">
        <v>0.4</v>
      </c>
      <c r="H32" s="1" t="n">
        <v>1</v>
      </c>
      <c r="I32" s="1" t="n">
        <v>1</v>
      </c>
      <c r="J32" s="1" t="n">
        <v>0.37</v>
      </c>
      <c r="K32" s="1" t="n">
        <v>0.41</v>
      </c>
      <c r="L32" s="1" t="n">
        <v>0.4</v>
      </c>
      <c r="M32" s="1" t="n">
        <v>0.7</v>
      </c>
      <c r="N32" s="1" t="n">
        <v>0.8</v>
      </c>
      <c r="O32" s="1" t="n">
        <v>1</v>
      </c>
      <c r="P32" s="1" t="n">
        <v>0.8</v>
      </c>
      <c r="Q32" s="1" t="n">
        <v>0.2</v>
      </c>
      <c r="R32" s="1" t="n">
        <v>0.4</v>
      </c>
      <c r="S32" s="1" t="n">
        <v>1.04</v>
      </c>
      <c r="T32" s="1" t="n">
        <v>0.5</v>
      </c>
      <c r="U32" s="1" t="n">
        <v>0.7</v>
      </c>
      <c r="V32" s="1" t="n">
        <v>0.2</v>
      </c>
      <c r="W32" s="7" t="n"/>
      <c r="X32" s="7" t="n"/>
    </row>
    <row r="33">
      <c r="B33" s="6" t="n">
        <v>46109</v>
      </c>
      <c r="C33" s="1" t="n">
        <v>0.82</v>
      </c>
      <c r="D33" s="1" t="n">
        <v>0.3</v>
      </c>
      <c r="E33" s="1" t="n">
        <v>0.8</v>
      </c>
      <c r="F33" s="1" t="n">
        <v>1.1</v>
      </c>
      <c r="G33" s="1" t="n">
        <v>0.2</v>
      </c>
      <c r="H33" s="1" t="n">
        <v>1</v>
      </c>
      <c r="I33" s="1" t="n">
        <v>1</v>
      </c>
      <c r="J33" s="1" t="n"/>
      <c r="K33" s="1" t="n">
        <v>0.46</v>
      </c>
      <c r="L33" s="1" t="n">
        <v>0.3</v>
      </c>
      <c r="M33" s="1" t="n">
        <v>0.8</v>
      </c>
      <c r="N33" s="1" t="n">
        <v>0.82</v>
      </c>
      <c r="O33" s="1" t="n">
        <v>1</v>
      </c>
      <c r="P33" s="1" t="n">
        <v>0.9</v>
      </c>
      <c r="Q33" s="1" t="n">
        <v>0.3</v>
      </c>
      <c r="R33" s="1" t="n">
        <v>0.3</v>
      </c>
      <c r="S33" s="1" t="n">
        <v>1</v>
      </c>
      <c r="T33" s="1" t="n">
        <v>0.5</v>
      </c>
      <c r="U33" s="1" t="n">
        <v>0.7</v>
      </c>
      <c r="V33" s="1" t="n">
        <v>0.27</v>
      </c>
      <c r="W33" s="7" t="n"/>
      <c r="X33" s="7" t="n"/>
    </row>
    <row r="34">
      <c r="B34" s="6" t="n">
        <v>46110</v>
      </c>
      <c r="C34" s="1" t="n">
        <v>0.64</v>
      </c>
      <c r="D34" s="1" t="n">
        <v>0.31</v>
      </c>
      <c r="E34" s="1" t="n">
        <v>0.7</v>
      </c>
      <c r="F34" s="1" t="n">
        <v>1</v>
      </c>
      <c r="G34" s="1" t="n">
        <v>0.1</v>
      </c>
      <c r="H34" s="1" t="n">
        <v>1.1</v>
      </c>
      <c r="I34" s="1" t="n">
        <v>0.8</v>
      </c>
      <c r="J34" s="1" t="n">
        <v>0.4</v>
      </c>
      <c r="K34" s="1" t="n">
        <v>0.5</v>
      </c>
      <c r="L34" s="1" t="n">
        <v>0.3</v>
      </c>
      <c r="M34" s="1" t="n">
        <v>0.9</v>
      </c>
      <c r="N34" s="1" t="n">
        <v>0.8</v>
      </c>
      <c r="O34" s="1" t="n">
        <v>0.9</v>
      </c>
      <c r="P34" s="1" t="n">
        <v>0.93</v>
      </c>
      <c r="Q34" s="1" t="n">
        <v>0.3</v>
      </c>
      <c r="R34" s="1" t="n">
        <v>0.3</v>
      </c>
      <c r="S34" s="1" t="n">
        <v>0.9</v>
      </c>
      <c r="T34" s="1" t="n">
        <v>0.5</v>
      </c>
      <c r="U34" s="1" t="n">
        <v>0.5</v>
      </c>
      <c r="V34" s="1" t="n">
        <v>0.4</v>
      </c>
      <c r="W34" s="7" t="n"/>
      <c r="X34" s="7" t="n"/>
    </row>
    <row r="35">
      <c r="B35" s="6" t="n">
        <v>46111</v>
      </c>
      <c r="C35" s="1" t="n">
        <v>0.6</v>
      </c>
      <c r="D35" s="1" t="n">
        <v>0.3</v>
      </c>
      <c r="E35" s="1" t="n">
        <v>0.8</v>
      </c>
      <c r="F35" s="1" t="n">
        <v>1.04</v>
      </c>
      <c r="G35" s="1" t="n">
        <v>0.3</v>
      </c>
      <c r="H35" s="1" t="n">
        <v>0.9</v>
      </c>
      <c r="I35" s="1" t="n">
        <v>0.84</v>
      </c>
      <c r="J35" s="1" t="n">
        <v>0.4</v>
      </c>
      <c r="K35" s="1" t="n">
        <v>0.5</v>
      </c>
      <c r="L35" s="1" t="n">
        <v>0.43</v>
      </c>
      <c r="M35" s="1" t="n">
        <v>0.8</v>
      </c>
      <c r="N35" s="1" t="n">
        <v>0.84</v>
      </c>
      <c r="O35" s="1" t="n">
        <v>1</v>
      </c>
      <c r="P35" s="1" t="n">
        <v>0.8</v>
      </c>
      <c r="Q35" s="1" t="n">
        <v>0.6</v>
      </c>
      <c r="R35" s="1" t="n">
        <v>0.2</v>
      </c>
      <c r="S35" s="1" t="n">
        <v>1</v>
      </c>
      <c r="T35" s="1" t="n">
        <v>0.5</v>
      </c>
      <c r="U35" s="1" t="n">
        <v>0.4</v>
      </c>
      <c r="V35" s="1" t="n">
        <v>0.3</v>
      </c>
      <c r="W35" s="7" t="n"/>
      <c r="X35" s="7" t="n"/>
    </row>
    <row r="36">
      <c r="B36" s="6" t="n">
        <v>46112</v>
      </c>
      <c r="C36" s="1" t="n">
        <v>0.7</v>
      </c>
      <c r="D36" s="1" t="n">
        <v>0.4</v>
      </c>
      <c r="E36" s="1" t="n">
        <v>0.7</v>
      </c>
      <c r="F36" s="1" t="n">
        <v>0.9</v>
      </c>
      <c r="G36" s="1" t="n">
        <v>0.38</v>
      </c>
      <c r="H36" s="1" t="n">
        <v>0.8</v>
      </c>
      <c r="I36" s="1" t="n">
        <v>0.84</v>
      </c>
      <c r="J36" s="1" t="n">
        <v>0.4</v>
      </c>
      <c r="K36" s="1" t="n">
        <v>0.47</v>
      </c>
      <c r="L36" s="1" t="n">
        <v>0.35</v>
      </c>
      <c r="M36" s="1" t="n">
        <v>0.87</v>
      </c>
      <c r="N36" s="1" t="n">
        <v>0.7</v>
      </c>
      <c r="O36" s="1" t="n">
        <v>0.83</v>
      </c>
      <c r="P36" s="1" t="n">
        <v>0.8</v>
      </c>
      <c r="Q36" s="1" t="n">
        <v>0.4</v>
      </c>
      <c r="R36" s="1" t="n">
        <v>0.3</v>
      </c>
      <c r="S36" s="1" t="n">
        <v>1</v>
      </c>
      <c r="T36" s="1" t="n">
        <v>0.7</v>
      </c>
      <c r="U36" s="1" t="n">
        <v>0.5</v>
      </c>
      <c r="V36" s="1" t="n">
        <v>0.3</v>
      </c>
      <c r="W36" s="7" t="n"/>
      <c r="X36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4:X35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46113</v>
      </c>
      <c r="C6" s="1" t="n">
        <v>0.57</v>
      </c>
      <c r="D6" s="1" t="n">
        <v>0.4</v>
      </c>
      <c r="E6" s="1" t="n">
        <v>0.7</v>
      </c>
      <c r="F6" s="1" t="n">
        <v>1</v>
      </c>
      <c r="G6" s="1" t="n">
        <v>0.4</v>
      </c>
      <c r="H6" s="1" t="n">
        <v>0.8</v>
      </c>
      <c r="I6" s="1" t="n">
        <v>0.84</v>
      </c>
      <c r="J6" s="1" t="n">
        <v>0.29</v>
      </c>
      <c r="K6" s="1" t="n">
        <v>0.5</v>
      </c>
      <c r="L6" s="1" t="n">
        <v>0.4</v>
      </c>
      <c r="M6" s="1" t="n">
        <v>0.8</v>
      </c>
      <c r="N6" s="1" t="n">
        <v>0.83</v>
      </c>
      <c r="O6" s="1" t="n">
        <v>0.9</v>
      </c>
      <c r="P6" s="1" t="n">
        <v>0.8</v>
      </c>
      <c r="Q6" s="1" t="n">
        <v>0.36</v>
      </c>
      <c r="R6" s="1" t="n">
        <v>0.3</v>
      </c>
      <c r="S6" s="1" t="n">
        <v>1.02</v>
      </c>
      <c r="T6" s="1" t="n">
        <v>0.6</v>
      </c>
      <c r="U6" s="1" t="n">
        <v>0.5</v>
      </c>
      <c r="V6" s="1" t="n">
        <v>0.2</v>
      </c>
      <c r="W6" s="7" t="n"/>
      <c r="X6" s="7" t="n"/>
    </row>
    <row r="7">
      <c r="B7" s="6" t="n">
        <v>46114</v>
      </c>
      <c r="C7" s="1" t="n">
        <v>0.4</v>
      </c>
      <c r="D7" s="1" t="n">
        <v>0.5</v>
      </c>
      <c r="E7" s="1" t="n">
        <v>0.7</v>
      </c>
      <c r="F7" s="1" t="n">
        <v>1</v>
      </c>
      <c r="G7" s="1" t="n">
        <v>0.4</v>
      </c>
      <c r="H7" s="1" t="n">
        <v>0.84</v>
      </c>
      <c r="I7" s="1" t="n">
        <v>0.7</v>
      </c>
      <c r="J7" s="1" t="n">
        <v>0.33</v>
      </c>
      <c r="K7" s="1" t="n">
        <v>0.5</v>
      </c>
      <c r="L7" s="1" t="n">
        <v>0.5</v>
      </c>
      <c r="M7" s="1" t="n">
        <v>0.82</v>
      </c>
      <c r="N7" s="1" t="n">
        <v>0.8</v>
      </c>
      <c r="O7" s="1" t="n">
        <v>0.9</v>
      </c>
      <c r="P7" s="1" t="n">
        <v>0.77</v>
      </c>
      <c r="Q7" s="1" t="n">
        <v>0.3</v>
      </c>
      <c r="R7" s="1" t="n">
        <v>0.4</v>
      </c>
      <c r="S7" s="1" t="n">
        <v>1.1</v>
      </c>
      <c r="T7" s="1" t="n">
        <v>0.6</v>
      </c>
      <c r="U7" s="1" t="n">
        <v>0.6</v>
      </c>
      <c r="V7" s="1" t="n">
        <v>0.3</v>
      </c>
      <c r="W7" s="7" t="n"/>
      <c r="X7" s="7" t="n"/>
    </row>
    <row r="8">
      <c r="B8" s="6" t="n">
        <v>46115</v>
      </c>
      <c r="C8" s="1" t="n">
        <v>0.5</v>
      </c>
      <c r="D8" s="1" t="n">
        <v>0.5</v>
      </c>
      <c r="E8" s="1" t="n">
        <v>0.7</v>
      </c>
      <c r="F8" s="1" t="n">
        <v>1</v>
      </c>
      <c r="G8" s="1" t="n">
        <v>0.5</v>
      </c>
      <c r="H8" s="1" t="n">
        <v>0.9</v>
      </c>
      <c r="I8" s="1" t="n">
        <v>0.9</v>
      </c>
      <c r="J8" s="1" t="n">
        <v>0.3</v>
      </c>
      <c r="K8" s="1" t="n">
        <v>0.5</v>
      </c>
      <c r="L8" s="1" t="n">
        <v>0.5</v>
      </c>
      <c r="M8" s="1" t="n">
        <v>0.8</v>
      </c>
      <c r="N8" s="1" t="n">
        <v>0.9</v>
      </c>
      <c r="O8" s="1" t="n">
        <v>0.9</v>
      </c>
      <c r="P8" s="1" t="n">
        <v>0.6</v>
      </c>
      <c r="Q8" s="1" t="n">
        <v>0.4</v>
      </c>
      <c r="R8" s="1" t="n">
        <v>0.38</v>
      </c>
      <c r="S8" s="1" t="n">
        <v>1.2</v>
      </c>
      <c r="T8" s="1" t="n">
        <v>0.63</v>
      </c>
      <c r="U8" s="1" t="n">
        <v>0.7</v>
      </c>
      <c r="V8" s="1" t="n">
        <v>0.28</v>
      </c>
      <c r="W8" s="7" t="n"/>
      <c r="X8" s="7" t="n"/>
    </row>
    <row r="9">
      <c r="B9" s="6" t="n">
        <v>46116</v>
      </c>
      <c r="C9" s="1" t="n">
        <v>0.66</v>
      </c>
      <c r="D9" s="1" t="n">
        <v>0.4</v>
      </c>
      <c r="E9" s="1" t="n">
        <v>0.77</v>
      </c>
      <c r="F9" s="1" t="n">
        <v>1</v>
      </c>
      <c r="G9" s="1" t="n">
        <v>0.5</v>
      </c>
      <c r="H9" s="1" t="n">
        <v>0.9</v>
      </c>
      <c r="I9" s="1" t="n">
        <v>1</v>
      </c>
      <c r="J9" s="1" t="n">
        <v>0.5</v>
      </c>
      <c r="K9" s="1" t="n">
        <v>0.5</v>
      </c>
      <c r="L9" s="1" t="n">
        <v>0.5</v>
      </c>
      <c r="M9" s="1" t="n">
        <v>0.6</v>
      </c>
      <c r="N9" s="1" t="n">
        <v>0.9</v>
      </c>
      <c r="O9" s="1" t="n">
        <v>0.9399999999999999</v>
      </c>
      <c r="P9" s="1" t="n">
        <v>0.63</v>
      </c>
      <c r="Q9" s="1" t="n">
        <v>0.4</v>
      </c>
      <c r="R9" s="1" t="n">
        <v>0.4</v>
      </c>
      <c r="S9" s="1" t="n">
        <v>1.2</v>
      </c>
      <c r="T9" s="1" t="n">
        <v>0.7</v>
      </c>
      <c r="U9" s="1" t="n">
        <v>0.8</v>
      </c>
      <c r="V9" s="1" t="n">
        <v>0.3</v>
      </c>
      <c r="W9" s="7" t="n"/>
      <c r="X9" s="7" t="n"/>
    </row>
    <row r="10">
      <c r="B10" s="6" t="n">
        <v>46117</v>
      </c>
      <c r="C10" s="1" t="n">
        <v>0.6</v>
      </c>
      <c r="D10" s="1" t="n">
        <v>0.3</v>
      </c>
      <c r="E10" s="1" t="n">
        <v>0.8</v>
      </c>
      <c r="F10" s="1" t="n">
        <v>0.99</v>
      </c>
      <c r="G10" s="1" t="n">
        <v>0.3</v>
      </c>
      <c r="H10" s="1" t="n">
        <v>0.9</v>
      </c>
      <c r="I10" s="1" t="n">
        <v>0.99</v>
      </c>
      <c r="J10" s="1" t="n">
        <v>0.5</v>
      </c>
      <c r="K10" s="1" t="n">
        <v>0.6</v>
      </c>
      <c r="L10" s="1" t="n">
        <v>0.5</v>
      </c>
      <c r="M10" s="1" t="n">
        <v>0.6</v>
      </c>
      <c r="N10" s="1" t="n">
        <v>0.8</v>
      </c>
      <c r="O10" s="1" t="n">
        <v>1</v>
      </c>
      <c r="P10" s="1" t="n">
        <v>0.7</v>
      </c>
      <c r="Q10" s="1" t="n">
        <v>0.41</v>
      </c>
      <c r="R10" s="1" t="n">
        <v>0.4</v>
      </c>
      <c r="S10" s="1" t="n">
        <v>1.2</v>
      </c>
      <c r="T10" s="1" t="n">
        <v>0.6</v>
      </c>
      <c r="U10" s="1" t="n">
        <v>0.7</v>
      </c>
      <c r="V10" s="1" t="n">
        <v>0.3</v>
      </c>
      <c r="W10" s="7" t="n"/>
      <c r="X10" s="7" t="n"/>
    </row>
    <row r="11">
      <c r="B11" s="6" t="n">
        <v>46118</v>
      </c>
      <c r="C11" s="1" t="n">
        <v>0.7</v>
      </c>
      <c r="D11" s="1" t="n">
        <v>0.5</v>
      </c>
      <c r="E11" s="1" t="n">
        <v>1</v>
      </c>
      <c r="F11" s="1" t="n">
        <v>1.1</v>
      </c>
      <c r="G11" s="1" t="n">
        <v>0.45</v>
      </c>
      <c r="H11" s="1" t="n">
        <v>0.8</v>
      </c>
      <c r="I11" s="1" t="n">
        <v>0.8</v>
      </c>
      <c r="J11" s="1" t="n">
        <v>0.49</v>
      </c>
      <c r="K11" s="1" t="n">
        <v>0.5</v>
      </c>
      <c r="L11" s="1" t="n">
        <v>0.4</v>
      </c>
      <c r="M11" s="1" t="n">
        <v>0.6</v>
      </c>
      <c r="N11" s="1" t="n">
        <v>0.83</v>
      </c>
      <c r="O11" s="1" t="n">
        <v>1</v>
      </c>
      <c r="P11" s="1" t="n">
        <v>0.6</v>
      </c>
      <c r="Q11" s="1" t="n">
        <v>0.3</v>
      </c>
      <c r="R11" s="1" t="n">
        <v>0.45</v>
      </c>
      <c r="S11" s="1" t="n">
        <v>1.11</v>
      </c>
      <c r="T11" s="1" t="n">
        <v>0.6</v>
      </c>
      <c r="U11" s="1" t="n">
        <v>0.7</v>
      </c>
      <c r="V11" s="1" t="n">
        <v>0.4</v>
      </c>
      <c r="W11" s="7" t="n"/>
      <c r="X11" s="7" t="n"/>
    </row>
    <row r="12">
      <c r="B12" s="6" t="n">
        <v>46119</v>
      </c>
      <c r="C12" s="1" t="n">
        <v>0.7</v>
      </c>
      <c r="D12" s="1" t="n">
        <v>0.6</v>
      </c>
      <c r="E12" s="1" t="n">
        <v>1</v>
      </c>
      <c r="F12" s="1" t="n">
        <v>1.04</v>
      </c>
      <c r="G12" s="1" t="n">
        <v>0.6</v>
      </c>
      <c r="H12" s="1" t="n">
        <v>0.9</v>
      </c>
      <c r="I12" s="1" t="n">
        <v>1</v>
      </c>
      <c r="J12" s="1" t="n">
        <v>0.5</v>
      </c>
      <c r="K12" s="1" t="n">
        <v>0.5</v>
      </c>
      <c r="L12" s="1" t="n">
        <v>0.47</v>
      </c>
      <c r="M12" s="1" t="n">
        <v>0.6</v>
      </c>
      <c r="N12" s="1" t="n">
        <v>0.92</v>
      </c>
      <c r="O12" s="1" t="n">
        <v>1</v>
      </c>
      <c r="P12" s="1" t="n">
        <v>0.66</v>
      </c>
      <c r="Q12" s="1" t="n">
        <v>0.4</v>
      </c>
      <c r="R12" s="1" t="n">
        <v>0.5</v>
      </c>
      <c r="S12" s="1" t="n">
        <v>0.88</v>
      </c>
      <c r="T12" s="1" t="n">
        <v>0.4</v>
      </c>
      <c r="U12" s="1" t="n">
        <v>0.7</v>
      </c>
      <c r="V12" s="1" t="n">
        <v>0.4</v>
      </c>
      <c r="W12" s="7" t="n"/>
      <c r="X12" s="7" t="n"/>
    </row>
    <row r="13">
      <c r="B13" s="6" t="n">
        <v>46120</v>
      </c>
      <c r="C13" s="1" t="n">
        <v>0.7</v>
      </c>
      <c r="D13" s="1" t="n">
        <v>0.5</v>
      </c>
      <c r="E13" s="1" t="n">
        <v>0.93</v>
      </c>
      <c r="F13" s="1" t="n">
        <v>1</v>
      </c>
      <c r="G13" s="1" t="n">
        <v>0.5</v>
      </c>
      <c r="H13" s="1" t="n">
        <v>0.9</v>
      </c>
      <c r="I13" s="1" t="n">
        <v>0.9</v>
      </c>
      <c r="J13" s="1" t="n">
        <v>0.5</v>
      </c>
      <c r="K13" s="1" t="n">
        <v>0.5</v>
      </c>
      <c r="L13" s="1" t="n">
        <v>0.42</v>
      </c>
      <c r="M13" s="1" t="n">
        <v>0.7</v>
      </c>
      <c r="N13" s="1" t="n">
        <v>0.83</v>
      </c>
      <c r="O13" s="1" t="n">
        <v>0.9</v>
      </c>
      <c r="P13" s="1" t="n">
        <v>0.7</v>
      </c>
      <c r="Q13" s="1" t="n">
        <v>0.4</v>
      </c>
      <c r="R13" s="1" t="n">
        <v>0.6</v>
      </c>
      <c r="S13" s="1" t="n">
        <v>1</v>
      </c>
      <c r="T13" s="1" t="n">
        <v>0.5</v>
      </c>
      <c r="U13" s="1" t="n">
        <v>0.7</v>
      </c>
      <c r="V13" s="1" t="n">
        <v>0.28</v>
      </c>
      <c r="W13" s="7" t="n"/>
      <c r="X13" s="7" t="n"/>
    </row>
    <row r="14">
      <c r="B14" s="6" t="n">
        <v>46121</v>
      </c>
      <c r="C14" s="1" t="n">
        <v>0.9</v>
      </c>
      <c r="D14" s="1" t="n">
        <v>0.5</v>
      </c>
      <c r="E14" s="1" t="n">
        <v>0.9</v>
      </c>
      <c r="F14" s="1" t="n">
        <v>0.9</v>
      </c>
      <c r="G14" s="1" t="n">
        <v>0.5</v>
      </c>
      <c r="H14" s="1" t="n">
        <v>0.88</v>
      </c>
      <c r="I14" s="1" t="n"/>
      <c r="J14" s="1" t="n">
        <v>0.5</v>
      </c>
      <c r="K14" s="1" t="n">
        <v>0.41</v>
      </c>
      <c r="L14" s="1" t="n">
        <v>0.47</v>
      </c>
      <c r="M14" s="1" t="n">
        <v>0.8</v>
      </c>
      <c r="N14" s="1" t="n">
        <v>0.8</v>
      </c>
      <c r="O14" s="1" t="n">
        <v>0.9</v>
      </c>
      <c r="P14" s="1" t="n">
        <v>0.7</v>
      </c>
      <c r="Q14" s="1" t="n">
        <v>0.3</v>
      </c>
      <c r="R14" s="1" t="n">
        <v>0.5</v>
      </c>
      <c r="S14" s="1" t="n">
        <v>1.1</v>
      </c>
      <c r="T14" s="1" t="n">
        <v>0.5</v>
      </c>
      <c r="U14" s="1" t="n">
        <v>0.6</v>
      </c>
      <c r="V14" s="1" t="n">
        <v>0.3</v>
      </c>
      <c r="W14" s="7" t="n"/>
      <c r="X14" s="7" t="n"/>
    </row>
    <row r="15">
      <c r="B15" s="6" t="n">
        <v>46122</v>
      </c>
      <c r="C15" s="1" t="n">
        <v>0.9</v>
      </c>
      <c r="D15" s="1" t="n">
        <v>0.5</v>
      </c>
      <c r="E15" s="1" t="n">
        <v>0.75</v>
      </c>
      <c r="F15" s="1" t="n">
        <v>1</v>
      </c>
      <c r="G15" s="1" t="n">
        <v>0.4</v>
      </c>
      <c r="H15" s="1" t="n">
        <v>0.8</v>
      </c>
      <c r="I15" s="1" t="n">
        <v>0.86</v>
      </c>
      <c r="J15" s="1" t="n"/>
      <c r="K15" s="1" t="n">
        <v>0.5</v>
      </c>
      <c r="L15" s="1" t="n">
        <v>0.4</v>
      </c>
      <c r="M15" s="1" t="n">
        <v>0.9</v>
      </c>
      <c r="N15" s="1" t="n">
        <v>0.6</v>
      </c>
      <c r="O15" s="1" t="n">
        <v>0.8</v>
      </c>
      <c r="P15" s="1" t="n">
        <v>0.7</v>
      </c>
      <c r="Q15" s="1" t="n">
        <v>0.4</v>
      </c>
      <c r="R15" s="1" t="n">
        <v>0.4</v>
      </c>
      <c r="S15" s="1" t="n">
        <v>1.01</v>
      </c>
      <c r="T15" s="1" t="n"/>
      <c r="U15" s="1" t="n">
        <v>0.6</v>
      </c>
      <c r="V15" s="1" t="n">
        <v>0.2</v>
      </c>
      <c r="W15" s="7" t="n"/>
      <c r="X15" s="7" t="n"/>
    </row>
    <row r="16">
      <c r="B16" s="6" t="n">
        <v>46123</v>
      </c>
      <c r="C16" s="1" t="n">
        <v>0.9399999999999999</v>
      </c>
      <c r="D16" s="1" t="n">
        <v>0.5</v>
      </c>
      <c r="E16" s="1" t="n">
        <v>0.72</v>
      </c>
      <c r="F16" s="1" t="n">
        <v>1</v>
      </c>
      <c r="G16" s="1" t="n">
        <v>0.45</v>
      </c>
      <c r="H16" s="1" t="n">
        <v>0.8</v>
      </c>
      <c r="I16" s="1" t="n">
        <v>0.79</v>
      </c>
      <c r="J16" s="1" t="n">
        <v>0.5</v>
      </c>
      <c r="K16" s="1" t="n">
        <v>0.5</v>
      </c>
      <c r="L16" s="1" t="n">
        <v>0.34</v>
      </c>
      <c r="M16" s="1" t="n"/>
      <c r="N16" s="1" t="n"/>
      <c r="O16" s="1" t="n">
        <v>0.8</v>
      </c>
      <c r="P16" s="1" t="n"/>
      <c r="Q16" s="1" t="n">
        <v>0.4</v>
      </c>
      <c r="R16" s="1" t="n">
        <v>0.3</v>
      </c>
      <c r="S16" s="1" t="n">
        <v>1</v>
      </c>
      <c r="T16" s="1" t="n">
        <v>0.5</v>
      </c>
      <c r="U16" s="1" t="n">
        <v>0.64</v>
      </c>
      <c r="V16" s="1" t="n">
        <v>0.3</v>
      </c>
      <c r="W16" s="7" t="n"/>
      <c r="X16" s="7" t="n"/>
    </row>
    <row r="17">
      <c r="B17" s="6" t="n">
        <v>46124</v>
      </c>
      <c r="C17" s="1" t="n">
        <v>0.8</v>
      </c>
      <c r="D17" s="1" t="n">
        <v>0.4</v>
      </c>
      <c r="E17" s="1" t="n">
        <v>0.9</v>
      </c>
      <c r="F17" s="1" t="n">
        <v>1</v>
      </c>
      <c r="G17" s="1" t="n">
        <v>0.36</v>
      </c>
      <c r="H17" s="1" t="n">
        <v>0.89</v>
      </c>
      <c r="I17" s="1" t="n">
        <v>0.8</v>
      </c>
      <c r="J17" s="1" t="n">
        <v>0.3</v>
      </c>
      <c r="K17" s="1" t="n">
        <v>0.4</v>
      </c>
      <c r="L17" s="1" t="n">
        <v>0.4</v>
      </c>
      <c r="M17" s="1" t="n">
        <v>0.8</v>
      </c>
      <c r="N17" s="1" t="n">
        <v>0.8</v>
      </c>
      <c r="O17" s="1" t="n">
        <v>0.8</v>
      </c>
      <c r="P17" s="1" t="n">
        <v>0.6</v>
      </c>
      <c r="Q17" s="1" t="n">
        <v>0.4</v>
      </c>
      <c r="R17" s="1" t="n">
        <v>0.4</v>
      </c>
      <c r="S17" s="1" t="n">
        <v>1</v>
      </c>
      <c r="T17" s="1" t="n">
        <v>0.63</v>
      </c>
      <c r="U17" s="1" t="n">
        <v>0.6</v>
      </c>
      <c r="V17" s="1" t="n">
        <v>0.26</v>
      </c>
      <c r="W17" s="7" t="n"/>
      <c r="X17" s="7" t="n"/>
    </row>
    <row r="18">
      <c r="B18" s="6" t="n">
        <v>46125</v>
      </c>
      <c r="C18" s="1" t="n">
        <v>0.75</v>
      </c>
      <c r="D18" s="1" t="n">
        <v>0.33</v>
      </c>
      <c r="E18" s="1" t="n">
        <v>0.9</v>
      </c>
      <c r="F18" s="1" t="n">
        <v>0.97</v>
      </c>
      <c r="G18" s="1" t="n">
        <v>0.4</v>
      </c>
      <c r="H18" s="1" t="n">
        <v>0.9</v>
      </c>
      <c r="I18" s="1" t="n">
        <v>0.9</v>
      </c>
      <c r="J18" s="1" t="n">
        <v>0.3</v>
      </c>
      <c r="K18" s="1" t="n">
        <v>0.4</v>
      </c>
      <c r="L18" s="1" t="n">
        <v>0.4</v>
      </c>
      <c r="M18" s="1" t="n">
        <v>0.8</v>
      </c>
      <c r="N18" s="1" t="n">
        <v>0.8</v>
      </c>
      <c r="O18" s="1" t="n">
        <v>0.8</v>
      </c>
      <c r="P18" s="1" t="n"/>
      <c r="Q18" s="1" t="n">
        <v>0.4</v>
      </c>
      <c r="R18" s="1" t="n">
        <v>0.3</v>
      </c>
      <c r="S18" s="1" t="n">
        <v>1</v>
      </c>
      <c r="T18" s="1" t="n">
        <v>0.7</v>
      </c>
      <c r="U18" s="1" t="n">
        <v>0.5</v>
      </c>
      <c r="V18" s="1" t="n">
        <v>0.37</v>
      </c>
      <c r="W18" s="7" t="n"/>
      <c r="X18" s="7" t="n"/>
    </row>
    <row r="19">
      <c r="B19" s="6" t="n">
        <v>46126</v>
      </c>
      <c r="C19" s="1" t="n">
        <v>0.8</v>
      </c>
      <c r="D19" s="1" t="n">
        <v>0.4</v>
      </c>
      <c r="E19" s="1" t="n">
        <v>1</v>
      </c>
      <c r="F19" s="1" t="n">
        <v>0.95</v>
      </c>
      <c r="G19" s="1" t="n">
        <v>0.3</v>
      </c>
      <c r="H19" s="1" t="n">
        <v>0.9</v>
      </c>
      <c r="I19" s="1" t="n">
        <v>0.8</v>
      </c>
      <c r="J19" s="1" t="n">
        <v>0.3</v>
      </c>
      <c r="K19" s="1" t="n">
        <v>0.41</v>
      </c>
      <c r="L19" s="1" t="n">
        <v>0.3</v>
      </c>
      <c r="M19" s="1" t="n">
        <v>0.7</v>
      </c>
      <c r="N19" s="1" t="n">
        <v>0.8</v>
      </c>
      <c r="O19" s="1" t="n">
        <v>0.8</v>
      </c>
      <c r="P19" s="1" t="n">
        <v>0.7</v>
      </c>
      <c r="Q19" s="1" t="n">
        <v>0.44</v>
      </c>
      <c r="R19" s="1" t="n">
        <v>0.3</v>
      </c>
      <c r="S19" s="1" t="n">
        <v>0.98</v>
      </c>
      <c r="T19" s="1" t="n">
        <v>0.68</v>
      </c>
      <c r="U19" s="1" t="n">
        <v>0.53</v>
      </c>
      <c r="V19" s="1" t="n">
        <v>0.37</v>
      </c>
      <c r="W19" s="7" t="n"/>
      <c r="X19" s="7" t="n"/>
    </row>
    <row r="20">
      <c r="B20" s="6" t="n">
        <v>46127</v>
      </c>
      <c r="C20" s="1" t="n">
        <v>0.8</v>
      </c>
      <c r="D20" s="1" t="n">
        <v>0.38</v>
      </c>
      <c r="E20" s="1" t="n">
        <v>1</v>
      </c>
      <c r="F20" s="1" t="n">
        <v>1</v>
      </c>
      <c r="G20" s="1" t="n">
        <v>0.5</v>
      </c>
      <c r="H20" s="1" t="n">
        <v>0.9</v>
      </c>
      <c r="I20" s="1" t="n">
        <v>0.9</v>
      </c>
      <c r="J20" s="1" t="n">
        <v>0.4</v>
      </c>
      <c r="K20" s="1" t="n">
        <v>0.3</v>
      </c>
      <c r="L20" s="1" t="n">
        <v>0.4</v>
      </c>
      <c r="M20" s="1" t="n">
        <v>0.82</v>
      </c>
      <c r="N20" s="1" t="n">
        <v>0.8</v>
      </c>
      <c r="O20" s="1" t="n">
        <v>1</v>
      </c>
      <c r="P20" s="1" t="n">
        <v>0.7</v>
      </c>
      <c r="Q20" s="1" t="n">
        <v>0.5</v>
      </c>
      <c r="R20" s="1" t="n">
        <v>0.23</v>
      </c>
      <c r="S20" s="1" t="n">
        <v>1</v>
      </c>
      <c r="T20" s="1" t="n">
        <v>0.5</v>
      </c>
      <c r="U20" s="1" t="n">
        <v>0.7</v>
      </c>
      <c r="V20" s="1" t="n">
        <v>0.32</v>
      </c>
      <c r="W20" s="7" t="n"/>
      <c r="X20" s="7" t="n"/>
    </row>
    <row r="21">
      <c r="B21" s="6" t="n">
        <v>46128</v>
      </c>
      <c r="C21" s="1" t="n">
        <v>0.7</v>
      </c>
      <c r="D21" s="1" t="n">
        <v>0.4</v>
      </c>
      <c r="E21" s="1" t="n">
        <v>1</v>
      </c>
      <c r="F21" s="1" t="n">
        <v>0.9</v>
      </c>
      <c r="G21" s="1" t="n">
        <v>0.5</v>
      </c>
      <c r="H21" s="1" t="n">
        <v>0.9</v>
      </c>
      <c r="I21" s="1" t="n">
        <v>0.97</v>
      </c>
      <c r="J21" s="1" t="n">
        <v>0.3</v>
      </c>
      <c r="K21" s="1" t="n">
        <v>0.4</v>
      </c>
      <c r="L21" s="1" t="n">
        <v>0.5</v>
      </c>
      <c r="M21" s="1" t="n">
        <v>0.8</v>
      </c>
      <c r="N21" s="1" t="n">
        <v>0.7</v>
      </c>
      <c r="O21" s="1" t="n">
        <v>0.9</v>
      </c>
      <c r="P21" s="1" t="n">
        <v>0.7</v>
      </c>
      <c r="Q21" s="1" t="n">
        <v>0.4</v>
      </c>
      <c r="R21" s="1" t="n">
        <v>0.4</v>
      </c>
      <c r="S21" s="1" t="n">
        <v>1</v>
      </c>
      <c r="T21" s="1" t="n">
        <v>0.5</v>
      </c>
      <c r="U21" s="1" t="n"/>
      <c r="V21" s="1" t="n">
        <v>0.3</v>
      </c>
      <c r="W21" s="7" t="n"/>
      <c r="X21" s="7" t="n"/>
    </row>
    <row r="22">
      <c r="B22" s="6" t="n">
        <v>46129</v>
      </c>
      <c r="C22" s="1" t="n">
        <v>0.6</v>
      </c>
      <c r="D22" s="1" t="n">
        <v>0.4</v>
      </c>
      <c r="E22" s="1" t="n">
        <v>0.9</v>
      </c>
      <c r="F22" s="1" t="n">
        <v>0.8</v>
      </c>
      <c r="G22" s="1" t="n">
        <v>0.6</v>
      </c>
      <c r="H22" s="1" t="n">
        <v>0.8</v>
      </c>
      <c r="I22" s="1" t="n">
        <v>0.9</v>
      </c>
      <c r="J22" s="1" t="n">
        <v>0.25</v>
      </c>
      <c r="K22" s="1" t="n">
        <v>0.5</v>
      </c>
      <c r="L22" s="1" t="n">
        <v>0.4</v>
      </c>
      <c r="M22" s="1" t="n">
        <v>0.7</v>
      </c>
      <c r="N22" s="1" t="n">
        <v>0.72</v>
      </c>
      <c r="O22" s="1" t="n">
        <v>0.8</v>
      </c>
      <c r="P22" s="1" t="n">
        <v>0.7</v>
      </c>
      <c r="Q22" s="1" t="n">
        <v>0.34</v>
      </c>
      <c r="R22" s="1" t="n"/>
      <c r="S22" s="1" t="n"/>
      <c r="T22" s="1" t="n">
        <v>0.58</v>
      </c>
      <c r="U22" s="1" t="n">
        <v>0.8</v>
      </c>
      <c r="V22" s="1" t="n">
        <v>0.3</v>
      </c>
      <c r="W22" s="7" t="n"/>
      <c r="X22" s="7" t="n"/>
    </row>
    <row r="23">
      <c r="B23" s="6" t="n">
        <v>46130</v>
      </c>
      <c r="C23" s="1" t="n">
        <v>0.7</v>
      </c>
      <c r="D23" s="1" t="n">
        <v>0.4</v>
      </c>
      <c r="E23" s="1" t="n">
        <v>1</v>
      </c>
      <c r="F23" s="1" t="n">
        <v>0.9</v>
      </c>
      <c r="G23" s="1" t="n">
        <v>0.6</v>
      </c>
      <c r="H23" s="1" t="n">
        <v>0.85</v>
      </c>
      <c r="I23" s="1" t="n">
        <v>0.9</v>
      </c>
      <c r="J23" s="1" t="n">
        <v>0.35</v>
      </c>
      <c r="K23" s="1" t="n">
        <v>0.5</v>
      </c>
      <c r="L23" s="1" t="n">
        <v>0.4</v>
      </c>
      <c r="M23" s="1" t="n">
        <v>0.72</v>
      </c>
      <c r="N23" s="1" t="n">
        <v>0.8</v>
      </c>
      <c r="O23" s="1" t="n">
        <v>0.8</v>
      </c>
      <c r="P23" s="1" t="n">
        <v>0.7</v>
      </c>
      <c r="Q23" s="1" t="n">
        <v>0.4</v>
      </c>
      <c r="R23" s="1" t="n">
        <v>0.5</v>
      </c>
      <c r="S23" s="1" t="n"/>
      <c r="T23" s="1" t="n">
        <v>0.5</v>
      </c>
      <c r="U23" s="1" t="n">
        <v>0.8</v>
      </c>
      <c r="V23" s="1" t="n">
        <v>0.4</v>
      </c>
      <c r="W23" s="7" t="n"/>
      <c r="X23" s="7" t="n"/>
    </row>
    <row r="24">
      <c r="B24" s="6" t="n">
        <v>46131</v>
      </c>
      <c r="C24" s="1" t="n">
        <v>0.7</v>
      </c>
      <c r="D24" s="1" t="n">
        <v>0.4</v>
      </c>
      <c r="E24" s="1" t="n">
        <v>0.8</v>
      </c>
      <c r="F24" s="1" t="n">
        <v>0.9</v>
      </c>
      <c r="G24" s="1" t="n">
        <v>0.6</v>
      </c>
      <c r="H24" s="1" t="n">
        <v>0.88</v>
      </c>
      <c r="I24" s="1" t="n">
        <v>0.8</v>
      </c>
      <c r="J24" s="1" t="n">
        <v>0.5</v>
      </c>
      <c r="K24" s="1" t="n">
        <v>0.5</v>
      </c>
      <c r="L24" s="1" t="n">
        <v>0.4</v>
      </c>
      <c r="M24" s="1" t="n">
        <v>0.8</v>
      </c>
      <c r="N24" s="1" t="n">
        <v>0.7</v>
      </c>
      <c r="O24" s="1" t="n"/>
      <c r="P24" s="1" t="n">
        <v>0.7</v>
      </c>
      <c r="Q24" s="1" t="n">
        <v>0.6</v>
      </c>
      <c r="R24" s="1" t="n">
        <v>0.5</v>
      </c>
      <c r="S24" s="1" t="n">
        <v>0.8</v>
      </c>
      <c r="T24" s="1" t="n">
        <v>0.5</v>
      </c>
      <c r="U24" s="1" t="n">
        <v>0.7</v>
      </c>
      <c r="V24" s="1" t="n">
        <v>0.2</v>
      </c>
      <c r="W24" s="7" t="n"/>
      <c r="X24" s="7" t="n"/>
    </row>
    <row r="25">
      <c r="B25" s="6" t="n">
        <v>46132</v>
      </c>
      <c r="C25" s="1" t="n">
        <v>0.6</v>
      </c>
      <c r="D25" s="1" t="n">
        <v>0.4</v>
      </c>
      <c r="E25" s="1" t="n">
        <v>0.9</v>
      </c>
      <c r="F25" s="1" t="n">
        <v>1.08</v>
      </c>
      <c r="G25" s="1" t="n">
        <v>0.5</v>
      </c>
      <c r="H25" s="1" t="n">
        <v>0.8</v>
      </c>
      <c r="I25" s="1" t="n">
        <v>0.9</v>
      </c>
      <c r="J25" s="1" t="n">
        <v>0.5</v>
      </c>
      <c r="K25" s="1" t="n">
        <v>0.4</v>
      </c>
      <c r="L25" s="1" t="n">
        <v>0.4</v>
      </c>
      <c r="M25" s="1" t="n">
        <v>0.7</v>
      </c>
      <c r="N25" s="1" t="n">
        <v>0.8</v>
      </c>
      <c r="O25" s="1" t="n">
        <v>0.82</v>
      </c>
      <c r="P25" s="1" t="n">
        <v>0.7</v>
      </c>
      <c r="Q25" s="1" t="n">
        <v>0.5</v>
      </c>
      <c r="R25" s="1" t="n">
        <v>0.51</v>
      </c>
      <c r="S25" s="1" t="n">
        <v>0.87</v>
      </c>
      <c r="T25" s="1" t="n">
        <v>0.7</v>
      </c>
      <c r="U25" s="1" t="n">
        <v>0.8</v>
      </c>
      <c r="V25" s="1" t="n">
        <v>0.3</v>
      </c>
      <c r="W25" s="7" t="n"/>
      <c r="X25" s="7" t="n"/>
    </row>
    <row r="26">
      <c r="B26" s="6" t="n">
        <v>46133</v>
      </c>
      <c r="C26" s="1" t="n">
        <v>0.6</v>
      </c>
      <c r="D26" s="1" t="n">
        <v>0.4</v>
      </c>
      <c r="E26" s="1" t="n">
        <v>0.7</v>
      </c>
      <c r="F26" s="1" t="n">
        <v>0.9399999999999999</v>
      </c>
      <c r="G26" s="1" t="n">
        <v>0.3</v>
      </c>
      <c r="H26" s="1" t="n">
        <v>0.9</v>
      </c>
      <c r="I26" s="1" t="n">
        <v>0.9</v>
      </c>
      <c r="J26" s="1" t="n">
        <v>0.5</v>
      </c>
      <c r="K26" s="1" t="n">
        <v>0.4</v>
      </c>
      <c r="L26" s="1" t="n">
        <v>0.4</v>
      </c>
      <c r="M26" s="1" t="n">
        <v>0.7</v>
      </c>
      <c r="N26" s="1" t="n">
        <v>0.7</v>
      </c>
      <c r="O26" s="1" t="n">
        <v>0.8</v>
      </c>
      <c r="P26" s="1" t="n">
        <v>0.5</v>
      </c>
      <c r="Q26" s="1" t="n">
        <v>0.5</v>
      </c>
      <c r="R26" s="1" t="n">
        <v>0.4</v>
      </c>
      <c r="S26" s="1" t="n">
        <v>0.95</v>
      </c>
      <c r="T26" s="1" t="n">
        <v>0.5</v>
      </c>
      <c r="U26" s="1" t="n">
        <v>0.8</v>
      </c>
      <c r="V26" s="1" t="n">
        <v>0.2</v>
      </c>
      <c r="W26" s="7" t="n"/>
      <c r="X26" s="7" t="n"/>
    </row>
    <row r="27">
      <c r="B27" s="6" t="n">
        <v>46134</v>
      </c>
      <c r="C27" s="1" t="n">
        <v>0.57</v>
      </c>
      <c r="D27" s="1" t="n">
        <v>0.3</v>
      </c>
      <c r="E27" s="1" t="n">
        <v>0.8</v>
      </c>
      <c r="F27" s="1" t="n">
        <v>1</v>
      </c>
      <c r="G27" s="1" t="n">
        <v>0.4</v>
      </c>
      <c r="H27" s="1" t="n">
        <v>1</v>
      </c>
      <c r="I27" s="1" t="n">
        <v>1.1</v>
      </c>
      <c r="J27" s="1" t="n">
        <v>0.5</v>
      </c>
      <c r="K27" s="1" t="n">
        <v>0.4</v>
      </c>
      <c r="L27" s="1" t="n">
        <v>0.3</v>
      </c>
      <c r="M27" s="1" t="n">
        <v>0.7</v>
      </c>
      <c r="N27" s="1" t="n">
        <v>0.8</v>
      </c>
      <c r="O27" s="1" t="n">
        <v>0.9</v>
      </c>
      <c r="P27" s="1" t="n">
        <v>0.5</v>
      </c>
      <c r="Q27" s="1" t="n">
        <v>0.44</v>
      </c>
      <c r="R27" s="1" t="n">
        <v>0.4</v>
      </c>
      <c r="S27" s="1" t="n">
        <v>1</v>
      </c>
      <c r="T27" s="1" t="n">
        <v>0.58</v>
      </c>
      <c r="U27" s="1" t="n">
        <v>0.9</v>
      </c>
      <c r="V27" s="1" t="n">
        <v>0.25</v>
      </c>
      <c r="W27" s="7" t="n"/>
      <c r="X27" s="7" t="n"/>
    </row>
    <row r="28">
      <c r="B28" s="6" t="n">
        <v>46135</v>
      </c>
      <c r="C28" s="1" t="n">
        <v>0.5</v>
      </c>
      <c r="D28" s="1" t="n">
        <v>0.4</v>
      </c>
      <c r="E28" s="1" t="n">
        <v>0.9</v>
      </c>
      <c r="F28" s="1" t="n">
        <v>1.1</v>
      </c>
      <c r="G28" s="1" t="n">
        <v>0.5</v>
      </c>
      <c r="H28" s="1" t="n">
        <v>0.9</v>
      </c>
      <c r="I28" s="1" t="n">
        <v>1</v>
      </c>
      <c r="J28" s="1" t="n">
        <v>0.6</v>
      </c>
      <c r="K28" s="1" t="n">
        <v>0.4</v>
      </c>
      <c r="L28" s="1" t="n">
        <v>0.37</v>
      </c>
      <c r="M28" s="1" t="n">
        <v>0.6</v>
      </c>
      <c r="N28" s="1" t="n">
        <v>0.7</v>
      </c>
      <c r="O28" s="1" t="n">
        <v>0.9</v>
      </c>
      <c r="P28" s="1" t="n">
        <v>0.6</v>
      </c>
      <c r="Q28" s="1" t="n">
        <v>0.5</v>
      </c>
      <c r="R28" s="1" t="n">
        <v>0.38</v>
      </c>
      <c r="S28" s="1" t="n">
        <v>0.9</v>
      </c>
      <c r="T28" s="1" t="n">
        <v>0.4</v>
      </c>
      <c r="U28" s="1" t="n">
        <v>0.64</v>
      </c>
      <c r="V28" s="1" t="n">
        <v>0.3</v>
      </c>
      <c r="W28" s="7" t="n"/>
      <c r="X28" s="7" t="n"/>
    </row>
    <row r="29">
      <c r="B29" s="6" t="n">
        <v>46136</v>
      </c>
      <c r="C29" s="1" t="n">
        <v>0.55</v>
      </c>
      <c r="D29" s="1" t="n">
        <v>0.4</v>
      </c>
      <c r="E29" s="1" t="n">
        <v>0.9</v>
      </c>
      <c r="F29" s="1" t="n">
        <v>1.1</v>
      </c>
      <c r="G29" s="1" t="n">
        <v>0.4</v>
      </c>
      <c r="H29" s="1" t="n">
        <v>0.9399999999999999</v>
      </c>
      <c r="I29" s="1" t="n">
        <v>1</v>
      </c>
      <c r="J29" s="1" t="n">
        <v>0.5600000000000001</v>
      </c>
      <c r="K29" s="1" t="n">
        <v>0.4</v>
      </c>
      <c r="L29" s="1" t="n">
        <v>0.4</v>
      </c>
      <c r="M29" s="1" t="n">
        <v>0.6</v>
      </c>
      <c r="N29" s="1" t="n">
        <v>0.6</v>
      </c>
      <c r="O29" s="1" t="n">
        <v>0.8</v>
      </c>
      <c r="P29" s="1" t="n">
        <v>0.7</v>
      </c>
      <c r="Q29" s="1" t="n">
        <v>0.5</v>
      </c>
      <c r="R29" s="1" t="n">
        <v>0.48</v>
      </c>
      <c r="S29" s="1" t="n">
        <v>0.9</v>
      </c>
      <c r="T29" s="1" t="n">
        <v>0.4</v>
      </c>
      <c r="U29" s="1" t="n">
        <v>0.5</v>
      </c>
      <c r="V29" s="1" t="n">
        <v>0.2</v>
      </c>
      <c r="W29" s="7" t="n"/>
      <c r="X29" s="7" t="n"/>
    </row>
    <row r="30">
      <c r="B30" s="6" t="n">
        <v>46137</v>
      </c>
      <c r="C30" s="1" t="n">
        <v>0.63</v>
      </c>
      <c r="D30" s="1" t="n">
        <v>0.5</v>
      </c>
      <c r="E30" s="1" t="n">
        <v>0.7</v>
      </c>
      <c r="F30" s="1" t="n">
        <v>1.1</v>
      </c>
      <c r="G30" s="1" t="n">
        <v>0.37</v>
      </c>
      <c r="H30" s="1" t="n">
        <v>0.78</v>
      </c>
      <c r="I30" s="1" t="n">
        <v>0.9</v>
      </c>
      <c r="J30" s="1" t="n">
        <v>0.45</v>
      </c>
      <c r="K30" s="1" t="n">
        <v>0.4</v>
      </c>
      <c r="L30" s="1" t="n">
        <v>0.3</v>
      </c>
      <c r="M30" s="1" t="n">
        <v>0.6</v>
      </c>
      <c r="N30" s="1" t="n">
        <v>0.6</v>
      </c>
      <c r="O30" s="1" t="n">
        <v>0.9</v>
      </c>
      <c r="P30" s="1" t="n">
        <v>0.6</v>
      </c>
      <c r="Q30" s="1" t="n">
        <v>0.5</v>
      </c>
      <c r="R30" s="1" t="n">
        <v>0.4</v>
      </c>
      <c r="S30" s="1" t="n">
        <v>0.9</v>
      </c>
      <c r="T30" s="1" t="n">
        <v>0.4</v>
      </c>
      <c r="U30" s="1" t="n">
        <v>0.5</v>
      </c>
      <c r="V30" s="1" t="n">
        <v>0.2</v>
      </c>
      <c r="W30" s="7" t="n"/>
      <c r="X30" s="7" t="n"/>
    </row>
    <row r="31">
      <c r="B31" s="6" t="n">
        <v>46138</v>
      </c>
      <c r="C31" s="1" t="n">
        <v>0.6</v>
      </c>
      <c r="D31" s="1" t="n">
        <v>0.4</v>
      </c>
      <c r="E31" s="1" t="n">
        <v>0.7</v>
      </c>
      <c r="F31" s="1" t="n">
        <v>1.09</v>
      </c>
      <c r="G31" s="1" t="n">
        <v>0.4</v>
      </c>
      <c r="H31" s="1" t="n">
        <v>0.7</v>
      </c>
      <c r="I31" s="1" t="n">
        <v>1</v>
      </c>
      <c r="J31" s="1" t="n">
        <v>0.3</v>
      </c>
      <c r="K31" s="1" t="n">
        <v>0.34</v>
      </c>
      <c r="L31" s="1" t="n">
        <v>0.34</v>
      </c>
      <c r="M31" s="1" t="n">
        <v>0.71</v>
      </c>
      <c r="N31" s="1" t="n">
        <v>0.76</v>
      </c>
      <c r="O31" s="1" t="n">
        <v>1</v>
      </c>
      <c r="P31" s="1" t="n">
        <v>0.6</v>
      </c>
      <c r="Q31" s="1" t="n">
        <v>0.5</v>
      </c>
      <c r="R31" s="1" t="n">
        <v>0.3</v>
      </c>
      <c r="S31" s="1" t="n">
        <v>1</v>
      </c>
      <c r="T31" s="1" t="n">
        <v>0.4</v>
      </c>
      <c r="U31" s="1" t="n">
        <v>0.7</v>
      </c>
      <c r="V31" s="1" t="n">
        <v>0.2</v>
      </c>
      <c r="W31" s="7" t="n"/>
      <c r="X31" s="7" t="n"/>
    </row>
    <row r="32">
      <c r="B32" s="6" t="n">
        <v>46139</v>
      </c>
      <c r="C32" s="1" t="n">
        <v>0.63</v>
      </c>
      <c r="D32" s="1" t="n">
        <v>0.4</v>
      </c>
      <c r="E32" s="1" t="n">
        <v>0.8</v>
      </c>
      <c r="F32" s="1" t="n">
        <v>1.08</v>
      </c>
      <c r="G32" s="1" t="n">
        <v>0.4</v>
      </c>
      <c r="H32" s="1" t="n">
        <v>0.7</v>
      </c>
      <c r="I32" s="1" t="n">
        <v>1.1</v>
      </c>
      <c r="J32" s="1" t="n">
        <v>0.3</v>
      </c>
      <c r="K32" s="1" t="n">
        <v>0.26</v>
      </c>
      <c r="L32" s="1" t="n">
        <v>0.3</v>
      </c>
      <c r="M32" s="1" t="n">
        <v>0.7</v>
      </c>
      <c r="N32" s="1" t="n">
        <v>0.9</v>
      </c>
      <c r="O32" s="1" t="n">
        <v>0.9</v>
      </c>
      <c r="P32" s="1" t="n">
        <v>0.6</v>
      </c>
      <c r="Q32" s="1" t="n">
        <v>0.4</v>
      </c>
      <c r="R32" s="1" t="n">
        <v>0.5</v>
      </c>
      <c r="S32" s="1" t="n">
        <v>1.1</v>
      </c>
      <c r="T32" s="1" t="n">
        <v>0.5</v>
      </c>
      <c r="U32" s="1" t="n">
        <v>0.7</v>
      </c>
      <c r="V32" s="1" t="n">
        <v>0.3</v>
      </c>
      <c r="W32" s="7" t="n"/>
      <c r="X32" s="7" t="n"/>
    </row>
    <row r="33">
      <c r="B33" s="6" t="n">
        <v>46140</v>
      </c>
      <c r="C33" s="1" t="n">
        <v>0.6</v>
      </c>
      <c r="D33" s="1" t="n">
        <v>0.5</v>
      </c>
      <c r="E33" s="1" t="n">
        <v>0.9</v>
      </c>
      <c r="F33" s="1" t="n">
        <v>1.1</v>
      </c>
      <c r="G33" s="1" t="n">
        <v>0.4</v>
      </c>
      <c r="H33" s="1" t="n">
        <v>0.8</v>
      </c>
      <c r="I33" s="1" t="n">
        <v>1</v>
      </c>
      <c r="J33" s="1" t="n">
        <v>0.4</v>
      </c>
      <c r="K33" s="1" t="n">
        <v>0.24</v>
      </c>
      <c r="L33" s="1" t="n">
        <v>0.3</v>
      </c>
      <c r="M33" s="1" t="n">
        <v>0.8</v>
      </c>
      <c r="N33" s="1" t="n">
        <v>0.8</v>
      </c>
      <c r="O33" s="1" t="n">
        <v>0.9</v>
      </c>
      <c r="P33" s="1" t="n">
        <v>0.7</v>
      </c>
      <c r="Q33" s="1" t="n">
        <v>0.34</v>
      </c>
      <c r="R33" s="1" t="n">
        <v>0.3</v>
      </c>
      <c r="S33" s="1" t="n">
        <v>0.88</v>
      </c>
      <c r="T33" s="1" t="n">
        <v>0.6</v>
      </c>
      <c r="U33" s="1" t="n">
        <v>0.64</v>
      </c>
      <c r="V33" s="1" t="n">
        <v>0.4</v>
      </c>
      <c r="W33" s="7" t="n"/>
      <c r="X33" s="7" t="n"/>
    </row>
    <row r="34">
      <c r="B34" s="6" t="n">
        <v>46141</v>
      </c>
      <c r="C34" s="1" t="n">
        <v>0.6</v>
      </c>
      <c r="D34" s="1" t="n">
        <v>0.4</v>
      </c>
      <c r="E34" s="1" t="n">
        <v>0.8</v>
      </c>
      <c r="F34" s="1" t="n">
        <v>1.1</v>
      </c>
      <c r="G34" s="1" t="n">
        <v>0.4</v>
      </c>
      <c r="H34" s="8" t="n">
        <v>2</v>
      </c>
      <c r="I34" s="1" t="n">
        <v>0.9</v>
      </c>
      <c r="J34" s="1" t="n">
        <v>0.5</v>
      </c>
      <c r="K34" s="1" t="n">
        <v>0.3</v>
      </c>
      <c r="L34" s="1" t="n">
        <v>0.25</v>
      </c>
      <c r="M34" s="1" t="n">
        <v>0.8</v>
      </c>
      <c r="N34" s="1" t="n">
        <v>0.9</v>
      </c>
      <c r="O34" s="1" t="n">
        <v>0.9</v>
      </c>
      <c r="P34" s="1" t="n">
        <v>0.6</v>
      </c>
      <c r="Q34" s="1" t="n">
        <v>0.4</v>
      </c>
      <c r="R34" s="1" t="n">
        <v>0.31</v>
      </c>
      <c r="S34" s="1" t="n">
        <v>0.9</v>
      </c>
      <c r="T34" s="1" t="n">
        <v>0.6</v>
      </c>
      <c r="U34" s="1" t="n">
        <v>0.7</v>
      </c>
      <c r="V34" s="1" t="n">
        <v>0.3</v>
      </c>
      <c r="W34" s="7" t="n"/>
      <c r="X34" s="7" t="n"/>
    </row>
    <row r="35">
      <c r="B35" s="6" t="n">
        <v>46142</v>
      </c>
      <c r="C35" s="1" t="n">
        <v>0.7</v>
      </c>
      <c r="D35" s="1" t="n">
        <v>0.4</v>
      </c>
      <c r="E35" s="1" t="n">
        <v>0.8</v>
      </c>
      <c r="F35" s="1" t="n">
        <v>1</v>
      </c>
      <c r="G35" s="1" t="n">
        <v>0.4</v>
      </c>
      <c r="H35" s="1" t="n">
        <v>0.8</v>
      </c>
      <c r="I35" s="1" t="n">
        <v>1</v>
      </c>
      <c r="J35" s="1" t="n">
        <v>0.4</v>
      </c>
      <c r="K35" s="1" t="n">
        <v>0.41</v>
      </c>
      <c r="L35" s="1" t="n">
        <v>0.3</v>
      </c>
      <c r="M35" s="1" t="n">
        <v>0.8100000000000001</v>
      </c>
      <c r="N35" s="1" t="n">
        <v>0.8</v>
      </c>
      <c r="O35" s="1" t="n">
        <v>1</v>
      </c>
      <c r="P35" s="1" t="n">
        <v>0.7</v>
      </c>
      <c r="Q35" s="1" t="n">
        <v>0.4</v>
      </c>
      <c r="R35" s="1" t="n">
        <v>0.2</v>
      </c>
      <c r="S35" s="1" t="n">
        <v>0.8</v>
      </c>
      <c r="T35" s="1" t="n">
        <v>0.51</v>
      </c>
      <c r="U35" s="1" t="n">
        <v>0.8</v>
      </c>
      <c r="V35" s="1" t="n">
        <v>0.3</v>
      </c>
      <c r="W35" s="7" t="n"/>
      <c r="X35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4:X36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46143</v>
      </c>
      <c r="C6" s="1" t="n">
        <v>0.6</v>
      </c>
      <c r="D6" s="1" t="n">
        <v>0.2</v>
      </c>
      <c r="E6" s="1" t="n">
        <v>0.8</v>
      </c>
      <c r="F6" s="1" t="n">
        <v>1.1</v>
      </c>
      <c r="G6" s="1" t="n">
        <v>0.4</v>
      </c>
      <c r="H6" s="1" t="n">
        <v>1</v>
      </c>
      <c r="I6" s="1" t="n"/>
      <c r="J6" s="1" t="n"/>
      <c r="K6" s="1" t="n">
        <v>0.4</v>
      </c>
      <c r="L6" s="1" t="n">
        <v>0.2</v>
      </c>
      <c r="M6" s="1" t="n">
        <v>0.9</v>
      </c>
      <c r="N6" s="1" t="n">
        <v>0.8</v>
      </c>
      <c r="O6" s="1" t="n">
        <v>1</v>
      </c>
      <c r="P6" s="1" t="n">
        <v>0.7</v>
      </c>
      <c r="Q6" s="1" t="n">
        <v>0.4</v>
      </c>
      <c r="R6" s="1" t="n">
        <v>0.32</v>
      </c>
      <c r="S6" s="1" t="n">
        <v>0.89</v>
      </c>
      <c r="T6" s="1" t="n">
        <v>0.6</v>
      </c>
      <c r="U6" s="1" t="n">
        <v>0.9</v>
      </c>
      <c r="V6" s="1" t="n">
        <v>0.27</v>
      </c>
      <c r="W6" s="7" t="n"/>
      <c r="X6" s="7" t="n"/>
    </row>
    <row r="7">
      <c r="B7" s="6" t="n">
        <v>46144</v>
      </c>
      <c r="C7" s="1" t="n">
        <v>0.6</v>
      </c>
      <c r="D7" s="1" t="n">
        <v>0.15</v>
      </c>
      <c r="E7" s="1" t="n">
        <v>0.9</v>
      </c>
      <c r="F7" s="1" t="n">
        <v>1.1</v>
      </c>
      <c r="G7" s="1" t="n">
        <v>0.6</v>
      </c>
      <c r="H7" s="1" t="n">
        <v>1</v>
      </c>
      <c r="I7" s="1" t="n"/>
      <c r="J7" s="1" t="n">
        <v>0.6</v>
      </c>
      <c r="K7" s="1" t="n">
        <v>0.4</v>
      </c>
      <c r="L7" s="1" t="n">
        <v>0.26</v>
      </c>
      <c r="M7" s="1" t="n">
        <v>0.8</v>
      </c>
      <c r="N7" s="1" t="n">
        <v>0.7</v>
      </c>
      <c r="O7" s="1" t="n">
        <v>1</v>
      </c>
      <c r="P7" s="1" t="n">
        <v>0.7</v>
      </c>
      <c r="Q7" s="1" t="n">
        <v>0.5600000000000001</v>
      </c>
      <c r="R7" s="1" t="n">
        <v>0.3</v>
      </c>
      <c r="S7" s="1" t="n">
        <v>0.8</v>
      </c>
      <c r="T7" s="1" t="n">
        <v>0.43</v>
      </c>
      <c r="U7" s="1" t="n">
        <v>0.9</v>
      </c>
      <c r="V7" s="1" t="n">
        <v>0.3</v>
      </c>
      <c r="W7" s="7" t="n"/>
      <c r="X7" s="7" t="n"/>
    </row>
    <row r="8">
      <c r="B8" s="6" t="n">
        <v>46145</v>
      </c>
      <c r="C8" s="1" t="n">
        <v>0.6</v>
      </c>
      <c r="D8" s="1" t="n">
        <v>0.2</v>
      </c>
      <c r="E8" s="1" t="n">
        <v>0.9</v>
      </c>
      <c r="F8" s="1" t="n">
        <v>0.9</v>
      </c>
      <c r="G8" s="1" t="n">
        <v>0.7</v>
      </c>
      <c r="H8" s="1" t="n">
        <v>0.82</v>
      </c>
      <c r="I8" s="1" t="n">
        <v>0.8</v>
      </c>
      <c r="J8" s="1" t="n">
        <v>0.5</v>
      </c>
      <c r="K8" s="1" t="n">
        <v>0.4</v>
      </c>
      <c r="L8" s="1" t="n">
        <v>0.2</v>
      </c>
      <c r="M8" s="1" t="n">
        <v>0.8</v>
      </c>
      <c r="N8" s="1" t="n">
        <v>0.8</v>
      </c>
      <c r="O8" s="1" t="n">
        <v>0.9</v>
      </c>
      <c r="P8" s="1" t="n">
        <v>0.6</v>
      </c>
      <c r="Q8" s="1" t="n">
        <v>0.41</v>
      </c>
      <c r="R8" s="1" t="n">
        <v>0.31</v>
      </c>
      <c r="S8" s="1" t="n">
        <v>0.8</v>
      </c>
      <c r="T8" s="1" t="n">
        <v>0.6</v>
      </c>
      <c r="U8" s="1" t="n">
        <v>0.8</v>
      </c>
      <c r="V8" s="1" t="n">
        <v>0.3</v>
      </c>
      <c r="W8" s="7" t="n"/>
      <c r="X8" s="7" t="n"/>
    </row>
    <row r="9">
      <c r="B9" s="6" t="n">
        <v>46146</v>
      </c>
      <c r="C9" s="1" t="n">
        <v>0.6</v>
      </c>
      <c r="D9" s="1" t="n">
        <v>0.3</v>
      </c>
      <c r="E9" s="1" t="n">
        <v>1</v>
      </c>
      <c r="F9" s="1" t="n">
        <v>1</v>
      </c>
      <c r="G9" s="1" t="n">
        <v>0.7</v>
      </c>
      <c r="H9" s="1" t="n">
        <v>0.8</v>
      </c>
      <c r="I9" s="1" t="n">
        <v>0.8</v>
      </c>
      <c r="J9" s="1" t="n">
        <v>0.55</v>
      </c>
      <c r="K9" s="1" t="n">
        <v>0.31</v>
      </c>
      <c r="L9" s="1" t="n">
        <v>0.2</v>
      </c>
      <c r="M9" s="1" t="n">
        <v>0.68</v>
      </c>
      <c r="N9" s="1" t="n">
        <v>0.8</v>
      </c>
      <c r="O9" s="1" t="n">
        <v>0.92</v>
      </c>
      <c r="P9" s="1" t="n">
        <v>0.57</v>
      </c>
      <c r="Q9" s="1" t="n">
        <v>0.5</v>
      </c>
      <c r="R9" s="1" t="n">
        <v>0.3</v>
      </c>
      <c r="S9" s="1" t="n">
        <v>0.9</v>
      </c>
      <c r="T9" s="1" t="n">
        <v>0.6</v>
      </c>
      <c r="U9" s="1" t="n">
        <v>0.7</v>
      </c>
      <c r="V9" s="1" t="n">
        <v>0.3</v>
      </c>
      <c r="W9" s="7" t="n"/>
      <c r="X9" s="7" t="n"/>
    </row>
    <row r="10">
      <c r="B10" s="6" t="n">
        <v>46147</v>
      </c>
      <c r="C10" s="1" t="n">
        <v>0.6</v>
      </c>
      <c r="D10" s="1" t="n">
        <v>0.28</v>
      </c>
      <c r="E10" s="1" t="n">
        <v>0.85</v>
      </c>
      <c r="F10" s="1" t="n">
        <v>1.08</v>
      </c>
      <c r="G10" s="1" t="n">
        <v>0.72</v>
      </c>
      <c r="H10" s="1" t="n">
        <v>0.9</v>
      </c>
      <c r="I10" s="1" t="n">
        <v>0.8</v>
      </c>
      <c r="J10" s="1" t="n">
        <v>0.6</v>
      </c>
      <c r="K10" s="1" t="n">
        <v>0.4</v>
      </c>
      <c r="L10" s="1" t="n">
        <v>0.2</v>
      </c>
      <c r="M10" s="1" t="n">
        <v>0.7</v>
      </c>
      <c r="N10" s="1" t="n">
        <v>0.6</v>
      </c>
      <c r="O10" s="1" t="n">
        <v>0.9</v>
      </c>
      <c r="P10" s="1" t="n">
        <v>0.6</v>
      </c>
      <c r="Q10" s="1" t="n">
        <v>0.6</v>
      </c>
      <c r="R10" s="1" t="n">
        <v>0.3</v>
      </c>
      <c r="S10" s="1" t="n">
        <v>0.9</v>
      </c>
      <c r="T10" s="1" t="n">
        <v>0.6</v>
      </c>
      <c r="U10" s="1" t="n">
        <v>0.54</v>
      </c>
      <c r="V10" s="1" t="n">
        <v>0.24</v>
      </c>
      <c r="W10" s="7" t="n"/>
      <c r="X10" s="7" t="n"/>
    </row>
    <row r="11">
      <c r="B11" s="6" t="n">
        <v>46148</v>
      </c>
      <c r="C11" s="1" t="n">
        <v>0.6899999999999999</v>
      </c>
      <c r="D11" s="1" t="n">
        <v>0.4</v>
      </c>
      <c r="E11" s="1" t="n">
        <v>0.86</v>
      </c>
      <c r="F11" s="1" t="n">
        <v>1.1</v>
      </c>
      <c r="G11" s="1" t="n">
        <v>0.6</v>
      </c>
      <c r="H11" s="1" t="n">
        <v>1</v>
      </c>
      <c r="I11" s="1" t="n">
        <v>0.8</v>
      </c>
      <c r="J11" s="1" t="n">
        <v>0.6</v>
      </c>
      <c r="K11" s="1" t="n">
        <v>0.3</v>
      </c>
      <c r="L11" s="1" t="n">
        <v>0.3</v>
      </c>
      <c r="M11" s="1" t="n">
        <v>0.73</v>
      </c>
      <c r="N11" s="1" t="n">
        <v>0.8</v>
      </c>
      <c r="O11" s="1" t="n">
        <v>1</v>
      </c>
      <c r="P11" s="1" t="n">
        <v>0.68</v>
      </c>
      <c r="Q11" s="1" t="n">
        <v>0.4</v>
      </c>
      <c r="R11" s="1" t="n">
        <v>0.2</v>
      </c>
      <c r="S11" s="1" t="n">
        <v>1.03</v>
      </c>
      <c r="T11" s="1" t="n">
        <v>0.6</v>
      </c>
      <c r="U11" s="1" t="n">
        <v>0.5</v>
      </c>
      <c r="V11" s="1" t="n">
        <v>0.3</v>
      </c>
      <c r="W11" s="7" t="n"/>
      <c r="X11" s="7" t="n"/>
    </row>
    <row r="12">
      <c r="B12" s="6" t="n">
        <v>46149</v>
      </c>
      <c r="C12" s="1" t="n">
        <v>0.4</v>
      </c>
      <c r="D12" s="1" t="n">
        <v>0.3</v>
      </c>
      <c r="E12" s="1" t="n">
        <v>0.8</v>
      </c>
      <c r="F12" s="1" t="n">
        <v>1.1</v>
      </c>
      <c r="G12" s="1" t="n">
        <v>0.5</v>
      </c>
      <c r="H12" s="1" t="n">
        <v>0.9</v>
      </c>
      <c r="I12" s="1" t="n">
        <v>0.9</v>
      </c>
      <c r="J12" s="1" t="n">
        <v>0.5</v>
      </c>
      <c r="K12" s="1" t="n">
        <v>0.4</v>
      </c>
      <c r="L12" s="1" t="n">
        <v>0.4</v>
      </c>
      <c r="M12" s="1" t="n">
        <v>0.7</v>
      </c>
      <c r="N12" s="1" t="n">
        <v>0.8</v>
      </c>
      <c r="O12" s="1" t="n">
        <v>1</v>
      </c>
      <c r="P12" s="1" t="n">
        <v>0.7</v>
      </c>
      <c r="Q12" s="1" t="n">
        <v>0.29</v>
      </c>
      <c r="R12" s="1" t="n">
        <v>0.2</v>
      </c>
      <c r="S12" s="1" t="n">
        <v>1</v>
      </c>
      <c r="T12" s="1" t="n">
        <v>0.7</v>
      </c>
      <c r="U12" s="1" t="n">
        <v>0.5</v>
      </c>
      <c r="V12" s="1" t="n">
        <v>0.21</v>
      </c>
      <c r="W12" s="7" t="n"/>
      <c r="X12" s="7" t="n"/>
    </row>
    <row r="13">
      <c r="B13" s="6" t="n">
        <v>46150</v>
      </c>
      <c r="C13" s="1" t="n">
        <v>0.6</v>
      </c>
      <c r="D13" s="1" t="n">
        <v>0.36</v>
      </c>
      <c r="E13" s="1" t="n">
        <v>0.8</v>
      </c>
      <c r="F13" s="1" t="n">
        <v>1.02</v>
      </c>
      <c r="G13" s="1" t="n">
        <v>0.6</v>
      </c>
      <c r="H13" s="1" t="n">
        <v>1</v>
      </c>
      <c r="I13" s="1" t="n">
        <v>0.8</v>
      </c>
      <c r="J13" s="1" t="n">
        <v>0.38</v>
      </c>
      <c r="K13" s="1" t="n">
        <v>0.3</v>
      </c>
      <c r="L13" s="1" t="n">
        <v>0.38</v>
      </c>
      <c r="M13" s="1" t="n">
        <v>0.77</v>
      </c>
      <c r="N13" s="1" t="n">
        <v>0.8</v>
      </c>
      <c r="O13" s="1" t="n">
        <v>0.8</v>
      </c>
      <c r="P13" s="1" t="n">
        <v>0.7</v>
      </c>
      <c r="Q13" s="1" t="n">
        <v>0.38</v>
      </c>
      <c r="R13" s="1" t="n">
        <v>0.15</v>
      </c>
      <c r="S13" s="1" t="n">
        <v>1</v>
      </c>
      <c r="T13" s="1" t="n">
        <v>0.7</v>
      </c>
      <c r="U13" s="1" t="n">
        <v>0.7</v>
      </c>
      <c r="V13" s="1" t="n">
        <v>0.1</v>
      </c>
      <c r="W13" s="7" t="n"/>
      <c r="X13" s="7" t="n"/>
    </row>
    <row r="14">
      <c r="B14" s="6" t="n">
        <v>46151</v>
      </c>
      <c r="C14" s="1" t="n">
        <v>0.6</v>
      </c>
      <c r="D14" s="1" t="n">
        <v>0.4</v>
      </c>
      <c r="E14" s="1" t="n">
        <v>1</v>
      </c>
      <c r="F14" s="1" t="n">
        <v>0.9</v>
      </c>
      <c r="G14" s="1" t="n">
        <v>0.5</v>
      </c>
      <c r="H14" s="1" t="n">
        <v>1</v>
      </c>
      <c r="I14" s="1" t="n">
        <v>0.83</v>
      </c>
      <c r="J14" s="1" t="n">
        <v>0.3</v>
      </c>
      <c r="K14" s="1" t="n">
        <v>0.3</v>
      </c>
      <c r="L14" s="1" t="n">
        <v>0.27</v>
      </c>
      <c r="M14" s="1" t="n">
        <v>0.7</v>
      </c>
      <c r="N14" s="1" t="n">
        <v>0.8</v>
      </c>
      <c r="O14" s="1" t="n">
        <v>0.8</v>
      </c>
      <c r="P14" s="1" t="n">
        <v>0.7</v>
      </c>
      <c r="Q14" s="1" t="n">
        <v>0.29</v>
      </c>
      <c r="R14" s="1" t="n">
        <v>0.2</v>
      </c>
      <c r="S14" s="1" t="n">
        <v>0.9</v>
      </c>
      <c r="T14" s="1" t="n">
        <v>0.68</v>
      </c>
      <c r="U14" s="1" t="n">
        <v>0.7</v>
      </c>
      <c r="V14" s="1" t="n">
        <v>0.14</v>
      </c>
      <c r="W14" s="7" t="n"/>
      <c r="X14" s="7" t="n"/>
    </row>
    <row r="15">
      <c r="B15" s="6" t="n">
        <v>46152</v>
      </c>
      <c r="C15" s="1" t="n">
        <v>0.7</v>
      </c>
      <c r="D15" s="1" t="n">
        <v>0.3</v>
      </c>
      <c r="E15" s="1" t="n">
        <v>1</v>
      </c>
      <c r="F15" s="1" t="n">
        <v>1</v>
      </c>
      <c r="G15" s="1" t="n">
        <v>0.4</v>
      </c>
      <c r="H15" s="1" t="n">
        <v>1</v>
      </c>
      <c r="I15" s="1" t="n">
        <v>0.9</v>
      </c>
      <c r="J15" s="1" t="n">
        <v>0.4</v>
      </c>
      <c r="K15" s="1" t="n">
        <v>0.3</v>
      </c>
      <c r="L15" s="1" t="n">
        <v>0.3</v>
      </c>
      <c r="M15" s="1" t="n">
        <v>0.8</v>
      </c>
      <c r="N15" s="1" t="n">
        <v>1</v>
      </c>
      <c r="O15" s="1" t="n">
        <v>0.7</v>
      </c>
      <c r="P15" s="1" t="n">
        <v>0.8</v>
      </c>
      <c r="Q15" s="1" t="n">
        <v>0.3</v>
      </c>
      <c r="R15" s="1" t="n">
        <v>0.2</v>
      </c>
      <c r="S15" s="1" t="n">
        <v>1</v>
      </c>
      <c r="T15" s="1" t="n">
        <v>0.6</v>
      </c>
      <c r="U15" s="1" t="n">
        <v>0.6</v>
      </c>
      <c r="V15" s="1" t="n">
        <v>0.3</v>
      </c>
      <c r="W15" s="7" t="n"/>
      <c r="X15" s="7" t="n"/>
    </row>
    <row r="16">
      <c r="B16" s="6" t="n">
        <v>46153</v>
      </c>
      <c r="C16" s="1" t="n">
        <v>0.74</v>
      </c>
      <c r="D16" s="1" t="n">
        <v>0.3</v>
      </c>
      <c r="E16" s="1" t="n">
        <v>0.9</v>
      </c>
      <c r="F16" s="1" t="n">
        <v>1</v>
      </c>
      <c r="G16" s="1" t="n">
        <v>0.4</v>
      </c>
      <c r="H16" s="1" t="n">
        <v>0.9</v>
      </c>
      <c r="I16" s="1" t="n">
        <v>0.9</v>
      </c>
      <c r="J16" s="1" t="n">
        <v>0.5</v>
      </c>
      <c r="K16" s="1" t="n">
        <v>0.3</v>
      </c>
      <c r="L16" s="1" t="n">
        <v>0.5</v>
      </c>
      <c r="M16" s="1" t="n">
        <v>0.8</v>
      </c>
      <c r="N16" s="1" t="n">
        <v>1</v>
      </c>
      <c r="O16" s="1" t="n">
        <v>0.8</v>
      </c>
      <c r="P16" s="1" t="n">
        <v>0.8</v>
      </c>
      <c r="Q16" s="1" t="n">
        <v>0.5</v>
      </c>
      <c r="R16" s="1" t="n">
        <v>0.26</v>
      </c>
      <c r="S16" s="1" t="n">
        <v>1</v>
      </c>
      <c r="T16" s="1" t="n">
        <v>0.6</v>
      </c>
      <c r="U16" s="1" t="n">
        <v>0.7</v>
      </c>
      <c r="V16" s="1" t="n">
        <v>0.26</v>
      </c>
      <c r="W16" s="7" t="n"/>
      <c r="X16" s="7" t="n"/>
    </row>
    <row r="17">
      <c r="B17" s="6" t="n">
        <v>46154</v>
      </c>
      <c r="C17" s="1" t="n">
        <v>0.7</v>
      </c>
      <c r="D17" s="1" t="n">
        <v>0.2</v>
      </c>
      <c r="E17" s="1" t="n">
        <v>0.8</v>
      </c>
      <c r="F17" s="1" t="n">
        <v>0.9</v>
      </c>
      <c r="G17" s="1" t="n">
        <v>0.4</v>
      </c>
      <c r="H17" s="1" t="n">
        <v>0.9</v>
      </c>
      <c r="I17" s="1" t="n">
        <v>1</v>
      </c>
      <c r="J17" s="1" t="n">
        <v>0.4</v>
      </c>
      <c r="K17" s="1" t="n">
        <v>0.3</v>
      </c>
      <c r="L17" s="1" t="n">
        <v>0.5</v>
      </c>
      <c r="M17" s="1" t="n">
        <v>0.8</v>
      </c>
      <c r="N17" s="1" t="n">
        <v>0.82</v>
      </c>
      <c r="O17" s="1" t="n">
        <v>0.9</v>
      </c>
      <c r="P17" s="1" t="n">
        <v>0.64</v>
      </c>
      <c r="Q17" s="1" t="n">
        <v>0.4</v>
      </c>
      <c r="R17" s="1" t="n">
        <v>0.3</v>
      </c>
      <c r="S17" s="1" t="n">
        <v>1</v>
      </c>
      <c r="T17" s="1" t="n">
        <v>0.6</v>
      </c>
      <c r="U17" s="1" t="n">
        <v>0.7</v>
      </c>
      <c r="V17" s="1" t="n">
        <v>0.34</v>
      </c>
      <c r="W17" s="7" t="n"/>
      <c r="X17" s="7" t="n"/>
    </row>
    <row r="18">
      <c r="B18" s="6" t="n">
        <v>46155</v>
      </c>
      <c r="C18" s="1" t="n">
        <v>0.6</v>
      </c>
      <c r="D18" s="1" t="n">
        <v>0.4</v>
      </c>
      <c r="E18" s="1" t="n">
        <v>0.8</v>
      </c>
      <c r="F18" s="1" t="n">
        <v>1</v>
      </c>
      <c r="G18" s="1" t="n">
        <v>0.5</v>
      </c>
      <c r="H18" s="1" t="n">
        <v>0.8</v>
      </c>
      <c r="I18" s="1" t="n">
        <v>1</v>
      </c>
      <c r="J18" s="1" t="n">
        <v>0.5</v>
      </c>
      <c r="K18" s="1" t="n">
        <v>0.31</v>
      </c>
      <c r="L18" s="1" t="n">
        <v>0.55</v>
      </c>
      <c r="M18" s="1" t="n"/>
      <c r="N18" s="1" t="n">
        <v>0.9</v>
      </c>
      <c r="O18" s="1" t="n">
        <v>0.9</v>
      </c>
      <c r="P18" s="1" t="n">
        <v>0.6</v>
      </c>
      <c r="Q18" s="1" t="n">
        <v>0.3</v>
      </c>
      <c r="R18" s="1" t="n">
        <v>0.3</v>
      </c>
      <c r="S18" s="1" t="n">
        <v>1</v>
      </c>
      <c r="T18" s="1" t="n">
        <v>0.5</v>
      </c>
      <c r="U18" s="1" t="n">
        <v>0.8</v>
      </c>
      <c r="V18" s="1" t="n">
        <v>0.3</v>
      </c>
      <c r="W18" s="7" t="n"/>
      <c r="X18" s="7" t="n"/>
    </row>
    <row r="19">
      <c r="B19" s="6" t="n">
        <v>46156</v>
      </c>
      <c r="C19" s="1" t="n">
        <v>0.6</v>
      </c>
      <c r="D19" s="1" t="n">
        <v>0.4</v>
      </c>
      <c r="E19" s="1" t="n">
        <v>0.8</v>
      </c>
      <c r="F19" s="1" t="n">
        <v>0.9</v>
      </c>
      <c r="G19" s="1" t="n">
        <v>0.5</v>
      </c>
      <c r="H19" s="1" t="n">
        <v>0.8</v>
      </c>
      <c r="I19" s="1" t="n">
        <v>1.1</v>
      </c>
      <c r="J19" s="1" t="n">
        <v>0.4</v>
      </c>
      <c r="K19" s="1" t="n">
        <v>0.4</v>
      </c>
      <c r="L19" s="1" t="n"/>
      <c r="M19" s="1" t="n">
        <v>0.7</v>
      </c>
      <c r="N19" s="1" t="n">
        <v>0.8</v>
      </c>
      <c r="O19" s="1" t="n">
        <v>0.8</v>
      </c>
      <c r="P19" s="1" t="n">
        <v>0.8</v>
      </c>
      <c r="Q19" s="1" t="n">
        <v>0.3</v>
      </c>
      <c r="R19" s="1" t="n">
        <v>0.2</v>
      </c>
      <c r="S19" s="1" t="n">
        <v>1</v>
      </c>
      <c r="T19" s="1" t="n">
        <v>0.6</v>
      </c>
      <c r="U19" s="1" t="n">
        <v>0.7</v>
      </c>
      <c r="V19" s="1" t="n">
        <v>0.2</v>
      </c>
      <c r="W19" s="7" t="n"/>
      <c r="X19" s="7" t="n"/>
    </row>
    <row r="20">
      <c r="B20" s="6" t="n">
        <v>46157</v>
      </c>
      <c r="C20" s="1" t="n">
        <v>0.7</v>
      </c>
      <c r="D20" s="1" t="n">
        <v>0.5</v>
      </c>
      <c r="E20" s="1" t="n">
        <v>0.8</v>
      </c>
      <c r="F20" s="1" t="n">
        <v>0.9</v>
      </c>
      <c r="G20" s="1" t="n">
        <v>0.4</v>
      </c>
      <c r="H20" s="1" t="n">
        <v>0.7</v>
      </c>
      <c r="I20" s="1" t="n">
        <v>1</v>
      </c>
      <c r="J20" s="1" t="n">
        <v>0.5</v>
      </c>
      <c r="K20" s="1" t="n">
        <v>0.3</v>
      </c>
      <c r="L20" s="1" t="n">
        <v>0.47</v>
      </c>
      <c r="M20" s="1" t="n">
        <v>0.8</v>
      </c>
      <c r="N20" s="1" t="n">
        <v>0.7</v>
      </c>
      <c r="O20" s="1" t="n">
        <v>0.7</v>
      </c>
      <c r="P20" s="1" t="n">
        <v>0.7</v>
      </c>
      <c r="Q20" s="1" t="n">
        <v>0.3</v>
      </c>
      <c r="R20" s="1" t="n">
        <v>0.2</v>
      </c>
      <c r="S20" s="1" t="n">
        <v>0.9</v>
      </c>
      <c r="T20" s="1" t="n">
        <v>0.48</v>
      </c>
      <c r="U20" s="1" t="n">
        <v>0.7</v>
      </c>
      <c r="V20" s="1" t="n">
        <v>0.2</v>
      </c>
      <c r="W20" s="7" t="n"/>
      <c r="X20" s="7" t="n"/>
    </row>
    <row r="21">
      <c r="B21" s="6" t="n">
        <v>46158</v>
      </c>
      <c r="C21" s="1" t="n">
        <v>0.7</v>
      </c>
      <c r="D21" s="1" t="n">
        <v>0.4</v>
      </c>
      <c r="E21" s="1" t="n">
        <v>0.8</v>
      </c>
      <c r="F21" s="1" t="n">
        <v>0.9</v>
      </c>
      <c r="G21" s="1" t="n">
        <v>0.53</v>
      </c>
      <c r="H21" s="1" t="n">
        <v>0.7</v>
      </c>
      <c r="I21" s="1" t="n">
        <v>0.93</v>
      </c>
      <c r="J21" s="1" t="n">
        <v>0.5</v>
      </c>
      <c r="K21" s="1" t="n">
        <v>0.4</v>
      </c>
      <c r="L21" s="1" t="n">
        <v>0.2</v>
      </c>
      <c r="M21" s="1" t="n"/>
      <c r="N21" s="1" t="n">
        <v>0.8</v>
      </c>
      <c r="O21" s="1" t="n">
        <v>0.73</v>
      </c>
      <c r="P21" s="1" t="n">
        <v>0.7</v>
      </c>
      <c r="Q21" s="1" t="n">
        <v>0.4</v>
      </c>
      <c r="R21" s="1" t="n"/>
      <c r="S21" s="1" t="n">
        <v>1</v>
      </c>
      <c r="T21" s="1" t="n">
        <v>0.52</v>
      </c>
      <c r="U21" s="1" t="n">
        <v>0.66</v>
      </c>
      <c r="V21" s="1" t="n">
        <v>0.3</v>
      </c>
      <c r="W21" s="7" t="n"/>
      <c r="X21" s="7" t="n"/>
    </row>
    <row r="22">
      <c r="B22" s="6" t="n">
        <v>46159</v>
      </c>
      <c r="C22" s="1" t="n"/>
      <c r="D22" s="1" t="n">
        <v>0.4</v>
      </c>
      <c r="E22" s="1" t="n">
        <v>0.7</v>
      </c>
      <c r="F22" s="1" t="n">
        <v>1</v>
      </c>
      <c r="G22" s="1" t="n">
        <v>0.5</v>
      </c>
      <c r="H22" s="1" t="n">
        <v>0.7</v>
      </c>
      <c r="I22" s="1" t="n">
        <v>1</v>
      </c>
      <c r="J22" s="1" t="n">
        <v>0.4</v>
      </c>
      <c r="K22" s="1" t="n">
        <v>0.3</v>
      </c>
      <c r="L22" s="1" t="n">
        <v>0.32</v>
      </c>
      <c r="M22" s="1" t="n">
        <v>0.7</v>
      </c>
      <c r="N22" s="1" t="n">
        <v>0.8</v>
      </c>
      <c r="O22" s="1" t="n">
        <v>0.76</v>
      </c>
      <c r="P22" s="1" t="n">
        <v>0.61</v>
      </c>
      <c r="Q22" s="1" t="n">
        <v>0.45</v>
      </c>
      <c r="R22" s="1" t="n">
        <v>0.23</v>
      </c>
      <c r="S22" s="1" t="n">
        <v>1</v>
      </c>
      <c r="T22" s="1" t="n">
        <v>0.5</v>
      </c>
      <c r="U22" s="1" t="n">
        <v>0.7</v>
      </c>
      <c r="V22" s="8" t="n">
        <v>2.7</v>
      </c>
      <c r="W22" s="7" t="n"/>
      <c r="X22" s="7" t="n"/>
    </row>
    <row r="23">
      <c r="B23" s="6" t="n">
        <v>46160</v>
      </c>
      <c r="C23" s="1" t="n">
        <v>0.7</v>
      </c>
      <c r="D23" s="1" t="n">
        <v>0.35</v>
      </c>
      <c r="E23" s="1" t="n">
        <v>0.74</v>
      </c>
      <c r="F23" s="1" t="n">
        <v>1</v>
      </c>
      <c r="G23" s="1" t="n">
        <v>0.4</v>
      </c>
      <c r="H23" s="1" t="n">
        <v>0.8</v>
      </c>
      <c r="I23" s="1" t="n">
        <v>0.9</v>
      </c>
      <c r="J23" s="1" t="n">
        <v>0.43</v>
      </c>
      <c r="K23" s="1" t="n">
        <v>0.3</v>
      </c>
      <c r="L23" s="1" t="n">
        <v>0.3</v>
      </c>
      <c r="M23" s="1" t="n">
        <v>0.7</v>
      </c>
      <c r="N23" s="1" t="n">
        <v>0.7</v>
      </c>
      <c r="O23" s="1" t="n">
        <v>0.68</v>
      </c>
      <c r="P23" s="1" t="n">
        <v>0.6</v>
      </c>
      <c r="Q23" s="1" t="n">
        <v>0.4</v>
      </c>
      <c r="R23" s="1" t="n">
        <v>0.19</v>
      </c>
      <c r="S23" s="1" t="n">
        <v>1</v>
      </c>
      <c r="T23" s="1" t="n">
        <v>0.5</v>
      </c>
      <c r="U23" s="1" t="n">
        <v>0.7</v>
      </c>
      <c r="V23" s="1" t="n">
        <v>0.3</v>
      </c>
      <c r="W23" s="7" t="n"/>
      <c r="X23" s="7" t="n"/>
    </row>
    <row r="24">
      <c r="B24" s="6" t="n">
        <v>46161</v>
      </c>
      <c r="C24" s="1" t="n">
        <v>0.6</v>
      </c>
      <c r="D24" s="1" t="n">
        <v>0.2</v>
      </c>
      <c r="E24" s="1" t="n">
        <v>0.76</v>
      </c>
      <c r="F24" s="1" t="n">
        <v>1.02</v>
      </c>
      <c r="G24" s="1" t="n">
        <v>0.37</v>
      </c>
      <c r="H24" s="1" t="n">
        <v>0.7</v>
      </c>
      <c r="I24" s="1" t="n">
        <v>0.8</v>
      </c>
      <c r="J24" s="1" t="n">
        <v>0.5</v>
      </c>
      <c r="K24" s="1" t="n">
        <v>0.41</v>
      </c>
      <c r="L24" s="1" t="n">
        <v>0.3</v>
      </c>
      <c r="M24" s="1" t="n">
        <v>0.78</v>
      </c>
      <c r="N24" s="1" t="n">
        <v>0.7</v>
      </c>
      <c r="O24" s="1" t="n">
        <v>0.8</v>
      </c>
      <c r="P24" s="1" t="n">
        <v>0.7</v>
      </c>
      <c r="Q24" s="1" t="n">
        <v>0.5</v>
      </c>
      <c r="R24" s="1" t="n">
        <v>0.26</v>
      </c>
      <c r="S24" s="1" t="n">
        <v>1</v>
      </c>
      <c r="T24" s="1" t="n">
        <v>0.4</v>
      </c>
      <c r="U24" s="1" t="n">
        <v>0.9</v>
      </c>
      <c r="V24" s="1" t="n">
        <v>0.4</v>
      </c>
      <c r="W24" s="7" t="n"/>
      <c r="X24" s="7" t="n"/>
    </row>
    <row r="25">
      <c r="B25" s="6" t="n">
        <v>46162</v>
      </c>
      <c r="C25" s="1" t="n">
        <v>0.6</v>
      </c>
      <c r="D25" s="1" t="n">
        <v>0.3</v>
      </c>
      <c r="E25" s="1" t="n">
        <v>0.9</v>
      </c>
      <c r="F25" s="1" t="n">
        <v>1</v>
      </c>
      <c r="G25" s="1" t="n">
        <v>0.3</v>
      </c>
      <c r="H25" s="1" t="n">
        <v>0.7</v>
      </c>
      <c r="I25" s="1" t="n">
        <v>0.8</v>
      </c>
      <c r="J25" s="1" t="n">
        <v>0.5</v>
      </c>
      <c r="K25" s="1" t="n">
        <v>0.3</v>
      </c>
      <c r="L25" s="1" t="n">
        <v>0.3</v>
      </c>
      <c r="M25" s="1" t="n">
        <v>0.7</v>
      </c>
      <c r="N25" s="1" t="n"/>
      <c r="O25" s="1" t="n">
        <v>0.8</v>
      </c>
      <c r="P25" s="1" t="n">
        <v>0.8</v>
      </c>
      <c r="Q25" s="1" t="n">
        <v>0.5</v>
      </c>
      <c r="R25" s="1" t="n">
        <v>0.3</v>
      </c>
      <c r="S25" s="1" t="n">
        <v>0.9</v>
      </c>
      <c r="T25" s="1" t="n">
        <v>0.48</v>
      </c>
      <c r="U25" s="1" t="n">
        <v>0.7</v>
      </c>
      <c r="V25" s="1" t="n">
        <v>0.3</v>
      </c>
      <c r="W25" s="7" t="n"/>
      <c r="X25" s="7" t="n"/>
    </row>
    <row r="26">
      <c r="B26" s="6" t="n">
        <v>46163</v>
      </c>
      <c r="C26" s="1" t="n">
        <v>0.7</v>
      </c>
      <c r="D26" s="1" t="n">
        <v>0.3</v>
      </c>
      <c r="E26" s="1" t="n">
        <v>0.87</v>
      </c>
      <c r="F26" s="1" t="n">
        <v>1</v>
      </c>
      <c r="G26" s="1" t="n">
        <v>0.4</v>
      </c>
      <c r="H26" s="1" t="n">
        <v>0.7</v>
      </c>
      <c r="I26" s="1" t="n">
        <v>0.8</v>
      </c>
      <c r="J26" s="1" t="n">
        <v>0.5</v>
      </c>
      <c r="K26" s="1" t="n">
        <v>0.3</v>
      </c>
      <c r="L26" s="1" t="n">
        <v>0.3</v>
      </c>
      <c r="M26" s="1" t="n">
        <v>0.8</v>
      </c>
      <c r="N26" s="1" t="n">
        <v>0.78</v>
      </c>
      <c r="O26" s="1" t="n">
        <v>0.7</v>
      </c>
      <c r="P26" s="1" t="n"/>
      <c r="Q26" s="1" t="n">
        <v>0.6</v>
      </c>
      <c r="R26" s="1" t="n">
        <v>0.4</v>
      </c>
      <c r="S26" s="1" t="n">
        <v>1</v>
      </c>
      <c r="T26" s="1" t="n">
        <v>0.6</v>
      </c>
      <c r="U26" s="1" t="n">
        <v>0.7</v>
      </c>
      <c r="V26" s="1" t="n">
        <v>0.2</v>
      </c>
      <c r="W26" s="7" t="n"/>
      <c r="X26" s="7" t="n"/>
    </row>
    <row r="27">
      <c r="B27" s="6" t="n">
        <v>46164</v>
      </c>
      <c r="C27" s="1" t="n">
        <v>0.8</v>
      </c>
      <c r="D27" s="1" t="n">
        <v>0.2</v>
      </c>
      <c r="E27" s="1" t="n">
        <v>0.8</v>
      </c>
      <c r="F27" s="1" t="n">
        <v>0.9</v>
      </c>
      <c r="G27" s="1" t="n">
        <v>0.5</v>
      </c>
      <c r="H27" s="1" t="n">
        <v>0.76</v>
      </c>
      <c r="I27" s="1" t="n">
        <v>1</v>
      </c>
      <c r="J27" s="1" t="n">
        <v>0.5</v>
      </c>
      <c r="K27" s="1" t="n">
        <v>0.4</v>
      </c>
      <c r="L27" s="1" t="n">
        <v>0.3</v>
      </c>
      <c r="M27" s="1" t="n">
        <v>0.7</v>
      </c>
      <c r="N27" s="1" t="n">
        <v>0.8</v>
      </c>
      <c r="O27" s="1" t="n">
        <v>0.8</v>
      </c>
      <c r="P27" s="1" t="n">
        <v>0.6</v>
      </c>
      <c r="Q27" s="1" t="n">
        <v>0.6</v>
      </c>
      <c r="R27" s="1" t="n">
        <v>0.3</v>
      </c>
      <c r="S27" s="1" t="n">
        <v>0.99</v>
      </c>
      <c r="T27" s="1" t="n">
        <v>0.6</v>
      </c>
      <c r="U27" s="1" t="n">
        <v>0.6</v>
      </c>
      <c r="V27" s="1" t="n">
        <v>0.3</v>
      </c>
      <c r="W27" s="7" t="n"/>
      <c r="X27" s="7" t="n"/>
    </row>
    <row r="28">
      <c r="B28" s="6" t="n">
        <v>46165</v>
      </c>
      <c r="C28" s="1" t="n">
        <v>0.85</v>
      </c>
      <c r="D28" s="1" t="n">
        <v>0.3</v>
      </c>
      <c r="E28" s="1" t="n">
        <v>0.8</v>
      </c>
      <c r="F28" s="1" t="n">
        <v>0.9</v>
      </c>
      <c r="G28" s="1" t="n">
        <v>0.5</v>
      </c>
      <c r="H28" s="1" t="n">
        <v>1</v>
      </c>
      <c r="I28" s="1" t="n">
        <v>1.1</v>
      </c>
      <c r="J28" s="1" t="n">
        <v>0.4</v>
      </c>
      <c r="K28" s="1" t="n">
        <v>0.4</v>
      </c>
      <c r="L28" s="1" t="n">
        <v>0.3</v>
      </c>
      <c r="M28" s="1" t="n">
        <v>0.8</v>
      </c>
      <c r="N28" s="1" t="n">
        <v>0.71</v>
      </c>
      <c r="O28" s="1" t="n">
        <v>0.8</v>
      </c>
      <c r="P28" s="1" t="n">
        <v>0.6899999999999999</v>
      </c>
      <c r="Q28" s="1" t="n">
        <v>0.51</v>
      </c>
      <c r="R28" s="1" t="n">
        <v>0.3</v>
      </c>
      <c r="S28" s="1" t="n">
        <v>0.9</v>
      </c>
      <c r="T28" s="1" t="n">
        <v>0.6</v>
      </c>
      <c r="U28" s="1" t="n">
        <v>0.7</v>
      </c>
      <c r="V28" s="1" t="n">
        <v>0.4</v>
      </c>
      <c r="W28" s="7" t="n"/>
      <c r="X28" s="7" t="n"/>
    </row>
    <row r="29">
      <c r="B29" s="6" t="n">
        <v>46166</v>
      </c>
      <c r="C29" s="1" t="n">
        <v>0.7</v>
      </c>
      <c r="D29" s="1" t="n">
        <v>0.4</v>
      </c>
      <c r="E29" s="1" t="n">
        <v>0.8</v>
      </c>
      <c r="F29" s="1" t="n">
        <v>1</v>
      </c>
      <c r="G29" s="1" t="n">
        <v>0.4</v>
      </c>
      <c r="H29" s="1" t="n">
        <v>0.91</v>
      </c>
      <c r="I29" s="1" t="n">
        <v>1</v>
      </c>
      <c r="J29" s="1" t="n">
        <v>0.4</v>
      </c>
      <c r="K29" s="1" t="n">
        <v>0.4</v>
      </c>
      <c r="L29" s="1" t="n">
        <v>0.3</v>
      </c>
      <c r="M29" s="1" t="n">
        <v>0.7</v>
      </c>
      <c r="N29" s="1" t="n">
        <v>0.6</v>
      </c>
      <c r="O29" s="1" t="n">
        <v>0.9</v>
      </c>
      <c r="P29" s="1" t="n">
        <v>0.6</v>
      </c>
      <c r="Q29" s="1" t="n">
        <v>0.5</v>
      </c>
      <c r="R29" s="1" t="n">
        <v>0.48</v>
      </c>
      <c r="S29" s="1" t="n">
        <v>0.8</v>
      </c>
      <c r="T29" s="1" t="n">
        <v>0.5</v>
      </c>
      <c r="U29" s="1" t="n">
        <v>0.7</v>
      </c>
      <c r="V29" s="1" t="n">
        <v>0.3</v>
      </c>
      <c r="W29" s="7" t="n"/>
      <c r="X29" s="7" t="n"/>
    </row>
    <row r="30">
      <c r="B30" s="6" t="n">
        <v>46167</v>
      </c>
      <c r="C30" s="1" t="n">
        <v>0.7</v>
      </c>
      <c r="D30" s="1" t="n">
        <v>0.41</v>
      </c>
      <c r="E30" s="1" t="n">
        <v>0.9</v>
      </c>
      <c r="F30" s="1" t="n">
        <v>1</v>
      </c>
      <c r="G30" s="1" t="n">
        <v>0.4</v>
      </c>
      <c r="H30" s="1" t="n">
        <v>0.7</v>
      </c>
      <c r="I30" s="1" t="n">
        <v>1</v>
      </c>
      <c r="J30" s="1" t="n">
        <v>0.3</v>
      </c>
      <c r="K30" s="1" t="n">
        <v>0.4</v>
      </c>
      <c r="L30" s="1" t="n">
        <v>0.34</v>
      </c>
      <c r="M30" s="1" t="n">
        <v>0.6</v>
      </c>
      <c r="N30" s="1" t="n">
        <v>0.66</v>
      </c>
      <c r="O30" s="1" t="n">
        <v>1</v>
      </c>
      <c r="P30" s="1" t="n">
        <v>0.7</v>
      </c>
      <c r="Q30" s="1" t="n">
        <v>0.6</v>
      </c>
      <c r="R30" s="1" t="n">
        <v>0.4</v>
      </c>
      <c r="S30" s="1" t="n">
        <v>1</v>
      </c>
      <c r="T30" s="1" t="n">
        <v>0.6</v>
      </c>
      <c r="U30" s="1" t="n">
        <v>0.55</v>
      </c>
      <c r="V30" s="1" t="n">
        <v>0.48</v>
      </c>
      <c r="W30" s="7" t="n"/>
      <c r="X30" s="7" t="n"/>
    </row>
    <row r="31">
      <c r="B31" s="6" t="n">
        <v>46168</v>
      </c>
      <c r="C31" s="1" t="n">
        <v>0.7</v>
      </c>
      <c r="D31" s="1" t="n">
        <v>0.4</v>
      </c>
      <c r="E31" s="1" t="n">
        <v>0.9</v>
      </c>
      <c r="F31" s="1" t="n">
        <v>1</v>
      </c>
      <c r="G31" s="1" t="n">
        <v>0.4</v>
      </c>
      <c r="H31" s="1" t="n">
        <v>0.9</v>
      </c>
      <c r="I31" s="1" t="n">
        <v>1</v>
      </c>
      <c r="J31" s="1" t="n">
        <v>0.4</v>
      </c>
      <c r="K31" s="1" t="n">
        <v>0.32</v>
      </c>
      <c r="L31" s="1" t="n">
        <v>0.3</v>
      </c>
      <c r="M31" s="1" t="n">
        <v>0.73</v>
      </c>
      <c r="N31" s="1" t="n">
        <v>0.67</v>
      </c>
      <c r="O31" s="1" t="n">
        <v>0.9</v>
      </c>
      <c r="P31" s="1" t="n">
        <v>0.6</v>
      </c>
      <c r="Q31" s="1" t="n">
        <v>0.4</v>
      </c>
      <c r="R31" s="1" t="n">
        <v>0.44</v>
      </c>
      <c r="S31" s="1" t="n">
        <v>1.04</v>
      </c>
      <c r="T31" s="1" t="n">
        <v>0.5</v>
      </c>
      <c r="U31" s="1" t="n">
        <v>0.6</v>
      </c>
      <c r="V31" s="1" t="n">
        <v>0.4</v>
      </c>
      <c r="W31" s="7" t="n"/>
      <c r="X31" s="7" t="n"/>
    </row>
    <row r="32">
      <c r="B32" s="6" t="n">
        <v>46169</v>
      </c>
      <c r="C32" s="1" t="n">
        <v>0.7</v>
      </c>
      <c r="D32" s="1" t="n">
        <v>0.6</v>
      </c>
      <c r="E32" s="1" t="n">
        <v>0.79</v>
      </c>
      <c r="F32" s="1" t="n">
        <v>0.99</v>
      </c>
      <c r="G32" s="1" t="n">
        <v>0.5</v>
      </c>
      <c r="H32" s="1" t="n">
        <v>0.8</v>
      </c>
      <c r="I32" s="1" t="n">
        <v>1</v>
      </c>
      <c r="J32" s="1" t="n">
        <v>0.4</v>
      </c>
      <c r="K32" s="1" t="n">
        <v>0.5</v>
      </c>
      <c r="L32" s="1" t="n">
        <v>0.3</v>
      </c>
      <c r="M32" s="1" t="n">
        <v>0.8</v>
      </c>
      <c r="N32" s="1" t="n">
        <v>0.5</v>
      </c>
      <c r="O32" s="1" t="n">
        <v>0.9</v>
      </c>
      <c r="P32" s="1" t="n">
        <v>0.6</v>
      </c>
      <c r="Q32" s="1" t="n">
        <v>0.3</v>
      </c>
      <c r="R32" s="1" t="n">
        <v>0.4</v>
      </c>
      <c r="S32" s="1" t="n">
        <v>1.1</v>
      </c>
      <c r="T32" s="1" t="n">
        <v>0.6</v>
      </c>
      <c r="U32" s="1" t="n">
        <v>0.7</v>
      </c>
      <c r="V32" s="1" t="n">
        <v>0.3</v>
      </c>
      <c r="W32" s="7" t="n"/>
      <c r="X32" s="7" t="n"/>
    </row>
    <row r="33">
      <c r="B33" s="6" t="n">
        <v>46170</v>
      </c>
      <c r="C33" s="1" t="n">
        <v>0.8</v>
      </c>
      <c r="D33" s="1" t="n">
        <v>0.4</v>
      </c>
      <c r="E33" s="1" t="n">
        <v>0.9</v>
      </c>
      <c r="F33" s="1" t="n">
        <v>0.8</v>
      </c>
      <c r="G33" s="1" t="n">
        <v>0.5600000000000001</v>
      </c>
      <c r="H33" s="1" t="n">
        <v>0.7</v>
      </c>
      <c r="I33" s="1" t="n">
        <v>0.9</v>
      </c>
      <c r="J33" s="1" t="n">
        <v>0.5</v>
      </c>
      <c r="K33" s="1" t="n">
        <v>0.4</v>
      </c>
      <c r="L33" s="1" t="n">
        <v>0.4</v>
      </c>
      <c r="M33" s="1" t="n">
        <v>0.8</v>
      </c>
      <c r="N33" s="1" t="n">
        <v>0.6</v>
      </c>
      <c r="O33" s="1" t="n">
        <v>0.9399999999999999</v>
      </c>
      <c r="P33" s="1" t="n">
        <v>0.7</v>
      </c>
      <c r="Q33" s="1" t="n">
        <v>0.3</v>
      </c>
      <c r="R33" s="1" t="n">
        <v>0.3</v>
      </c>
      <c r="S33" s="1" t="n">
        <v>0.99</v>
      </c>
      <c r="T33" s="1" t="n">
        <v>0.6899999999999999</v>
      </c>
      <c r="U33" s="1" t="n">
        <v>0.7</v>
      </c>
      <c r="V33" s="1" t="n">
        <v>0.3</v>
      </c>
      <c r="W33" s="7" t="n"/>
      <c r="X33" s="7" t="n"/>
    </row>
    <row r="34">
      <c r="B34" s="6" t="n">
        <v>46171</v>
      </c>
      <c r="C34" s="1" t="n">
        <v>0.8</v>
      </c>
      <c r="D34" s="1" t="n">
        <v>0.5</v>
      </c>
      <c r="E34" s="1" t="n">
        <v>0.9</v>
      </c>
      <c r="F34" s="1" t="n">
        <v>0.9</v>
      </c>
      <c r="G34" s="1" t="n">
        <v>0.5600000000000001</v>
      </c>
      <c r="H34" s="1" t="n">
        <v>0.8</v>
      </c>
      <c r="I34" s="1" t="n">
        <v>0.8</v>
      </c>
      <c r="J34" s="1" t="n">
        <v>0.49</v>
      </c>
      <c r="K34" s="1" t="n">
        <v>0.4</v>
      </c>
      <c r="L34" s="1" t="n">
        <v>0.32</v>
      </c>
      <c r="M34" s="1" t="n">
        <v>0.83</v>
      </c>
      <c r="N34" s="1" t="n">
        <v>0.7</v>
      </c>
      <c r="O34" s="1" t="n">
        <v>0.88</v>
      </c>
      <c r="P34" s="1" t="n">
        <v>0.8</v>
      </c>
      <c r="Q34" s="1" t="n">
        <v>0.4</v>
      </c>
      <c r="R34" s="1" t="n">
        <v>0.26</v>
      </c>
      <c r="S34" s="1" t="n">
        <v>1</v>
      </c>
      <c r="T34" s="1" t="n">
        <v>0.6</v>
      </c>
      <c r="U34" s="1" t="n">
        <v>0.7</v>
      </c>
      <c r="V34" s="1" t="n">
        <v>0.3</v>
      </c>
      <c r="W34" s="7" t="n"/>
      <c r="X34" s="7" t="n"/>
    </row>
    <row r="35">
      <c r="B35" s="6" t="n">
        <v>46172</v>
      </c>
      <c r="C35" s="1" t="n">
        <v>0.7</v>
      </c>
      <c r="D35" s="1" t="n">
        <v>0.5</v>
      </c>
      <c r="E35" s="1" t="n">
        <v>0.9</v>
      </c>
      <c r="F35" s="1" t="n">
        <v>1</v>
      </c>
      <c r="G35" s="1" t="n"/>
      <c r="H35" s="1" t="n">
        <v>0.8</v>
      </c>
      <c r="I35" s="1" t="n">
        <v>0.7</v>
      </c>
      <c r="J35" s="1" t="n">
        <v>0.5</v>
      </c>
      <c r="K35" s="1" t="n">
        <v>0.4</v>
      </c>
      <c r="L35" s="1" t="n">
        <v>0.3</v>
      </c>
      <c r="M35" s="1" t="n">
        <v>0.8</v>
      </c>
      <c r="N35" s="1" t="n">
        <v>0.7</v>
      </c>
      <c r="O35" s="1" t="n">
        <v>0.7</v>
      </c>
      <c r="P35" s="1" t="n">
        <v>0.8</v>
      </c>
      <c r="Q35" s="1" t="n">
        <v>0.5</v>
      </c>
      <c r="R35" s="1" t="n">
        <v>0.3</v>
      </c>
      <c r="S35" s="1" t="n">
        <v>0.9</v>
      </c>
      <c r="T35" s="1" t="n">
        <v>0.5</v>
      </c>
      <c r="U35" s="1" t="n">
        <v>0.6</v>
      </c>
      <c r="V35" s="1" t="n">
        <v>0.3</v>
      </c>
      <c r="W35" s="7" t="n"/>
      <c r="X35" s="7" t="n"/>
    </row>
    <row r="36">
      <c r="B36" s="6" t="n">
        <v>46173</v>
      </c>
      <c r="C36" s="1" t="n">
        <v>0.6</v>
      </c>
      <c r="D36" s="1" t="n">
        <v>0.45</v>
      </c>
      <c r="E36" s="1" t="n">
        <v>0.8</v>
      </c>
      <c r="F36" s="1" t="n">
        <v>1.1</v>
      </c>
      <c r="G36" s="1" t="n">
        <v>0.48</v>
      </c>
      <c r="H36" s="1" t="n">
        <v>0.8</v>
      </c>
      <c r="I36" s="1" t="n">
        <v>0.8</v>
      </c>
      <c r="J36" s="1" t="n">
        <v>0.5</v>
      </c>
      <c r="K36" s="1" t="n">
        <v>0.4</v>
      </c>
      <c r="L36" s="1" t="n">
        <v>0.36</v>
      </c>
      <c r="M36" s="1" t="n"/>
      <c r="N36" s="1" t="n">
        <v>0.6</v>
      </c>
      <c r="O36" s="1" t="n">
        <v>0.7</v>
      </c>
      <c r="P36" s="1" t="n">
        <v>0.7</v>
      </c>
      <c r="Q36" s="1" t="n">
        <v>0.6</v>
      </c>
      <c r="R36" s="1" t="n">
        <v>0.3</v>
      </c>
      <c r="S36" s="1" t="n">
        <v>1</v>
      </c>
      <c r="T36" s="1" t="n">
        <v>0.4</v>
      </c>
      <c r="U36" s="1" t="n">
        <v>0.7</v>
      </c>
      <c r="V36" s="1" t="n">
        <v>0.26</v>
      </c>
      <c r="W36" s="7" t="n"/>
      <c r="X36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4:X35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46174</v>
      </c>
      <c r="C6" s="1" t="n">
        <v>0.58</v>
      </c>
      <c r="D6" s="1" t="n">
        <v>0.3</v>
      </c>
      <c r="E6" s="1" t="n">
        <v>0.8</v>
      </c>
      <c r="F6" s="1" t="n">
        <v>1.1</v>
      </c>
      <c r="G6" s="1" t="n">
        <v>0.6</v>
      </c>
      <c r="H6" s="1" t="n">
        <v>0.9</v>
      </c>
      <c r="I6" s="1" t="n">
        <v>0.68</v>
      </c>
      <c r="J6" s="1" t="n">
        <v>0.5</v>
      </c>
      <c r="K6" s="1" t="n">
        <v>0.3</v>
      </c>
      <c r="L6" s="1" t="n">
        <v>0.3</v>
      </c>
      <c r="M6" s="1" t="n">
        <v>0.7</v>
      </c>
      <c r="N6" s="1" t="n"/>
      <c r="O6" s="1" t="n">
        <v>0.8</v>
      </c>
      <c r="P6" s="1" t="n">
        <v>0.7</v>
      </c>
      <c r="Q6" s="1" t="n">
        <v>0.6</v>
      </c>
      <c r="R6" s="1" t="n">
        <v>0.28</v>
      </c>
      <c r="S6" s="1" t="n">
        <v>0.9</v>
      </c>
      <c r="T6" s="1" t="n">
        <v>0.3</v>
      </c>
      <c r="U6" s="1" t="n">
        <v>0.8</v>
      </c>
      <c r="V6" s="1" t="n">
        <v>0.28</v>
      </c>
      <c r="W6" s="7" t="n"/>
      <c r="X6" s="7" t="n"/>
    </row>
    <row r="7">
      <c r="B7" s="6" t="n">
        <v>46175</v>
      </c>
      <c r="C7" s="1" t="n">
        <v>0.7</v>
      </c>
      <c r="D7" s="1" t="n"/>
      <c r="E7" s="1" t="n">
        <v>0.87</v>
      </c>
      <c r="F7" s="1" t="n">
        <v>1.07</v>
      </c>
      <c r="G7" s="1" t="n">
        <v>0.6</v>
      </c>
      <c r="H7" s="1" t="n">
        <v>0.9</v>
      </c>
      <c r="I7" s="1" t="n">
        <v>0.74</v>
      </c>
      <c r="J7" s="1" t="n">
        <v>0.41</v>
      </c>
      <c r="K7" s="1" t="n">
        <v>0.5</v>
      </c>
      <c r="L7" s="1" t="n">
        <v>0.35</v>
      </c>
      <c r="M7" s="1" t="n">
        <v>0.7</v>
      </c>
      <c r="N7" s="1" t="n">
        <v>0.79</v>
      </c>
      <c r="O7" s="1" t="n">
        <v>0.9</v>
      </c>
      <c r="P7" s="1" t="n">
        <v>0.67</v>
      </c>
      <c r="Q7" s="1" t="n">
        <v>0.47</v>
      </c>
      <c r="R7" s="1" t="n">
        <v>0.4</v>
      </c>
      <c r="S7" s="1" t="n">
        <v>0.98</v>
      </c>
      <c r="T7" s="1" t="n">
        <v>0.34</v>
      </c>
      <c r="U7" s="1" t="n">
        <v>0.7</v>
      </c>
      <c r="V7" s="1" t="n">
        <v>0.32</v>
      </c>
      <c r="W7" s="7" t="n"/>
      <c r="X7" s="7" t="n"/>
    </row>
    <row r="8">
      <c r="B8" s="6" t="n">
        <v>46176</v>
      </c>
      <c r="C8" s="1" t="n">
        <v>0.7</v>
      </c>
      <c r="D8" s="1" t="n">
        <v>0.4</v>
      </c>
      <c r="E8" s="1" t="n">
        <v>0.9</v>
      </c>
      <c r="F8" s="1" t="n">
        <v>1.2</v>
      </c>
      <c r="G8" s="1" t="n">
        <v>0.7</v>
      </c>
      <c r="H8" s="1" t="n">
        <v>0.8</v>
      </c>
      <c r="I8" s="1" t="n">
        <v>0.8</v>
      </c>
      <c r="J8" s="1" t="n">
        <v>0.5</v>
      </c>
      <c r="K8" s="1" t="n">
        <v>0.61</v>
      </c>
      <c r="L8" s="1" t="n">
        <v>0.35</v>
      </c>
      <c r="M8" s="1" t="n">
        <v>0.8</v>
      </c>
      <c r="N8" s="1" t="n">
        <v>0.7</v>
      </c>
      <c r="O8" s="1" t="n">
        <v>0.87</v>
      </c>
      <c r="P8" s="1" t="n">
        <v>0.7</v>
      </c>
      <c r="Q8" s="1" t="n">
        <v>0.5</v>
      </c>
      <c r="R8" s="1" t="n">
        <v>0.4</v>
      </c>
      <c r="S8" s="1" t="n">
        <v>1</v>
      </c>
      <c r="T8" s="1" t="n">
        <v>0.5</v>
      </c>
      <c r="U8" s="1" t="n">
        <v>0.7</v>
      </c>
      <c r="V8" s="1" t="n">
        <v>0.3</v>
      </c>
      <c r="W8" s="7" t="n"/>
      <c r="X8" s="7" t="n"/>
    </row>
    <row r="9">
      <c r="B9" s="6" t="n">
        <v>46177</v>
      </c>
      <c r="C9" s="1" t="n">
        <v>0.8</v>
      </c>
      <c r="D9" s="1" t="n">
        <v>0.32</v>
      </c>
      <c r="E9" s="1" t="n">
        <v>0.8</v>
      </c>
      <c r="F9" s="1" t="n">
        <v>1.1</v>
      </c>
      <c r="G9" s="1" t="n">
        <v>0.6</v>
      </c>
      <c r="H9" s="1" t="n">
        <v>0.8</v>
      </c>
      <c r="I9" s="1" t="n">
        <v>0.8</v>
      </c>
      <c r="J9" s="1" t="n">
        <v>0.52</v>
      </c>
      <c r="K9" s="1" t="n">
        <v>0.6</v>
      </c>
      <c r="L9" s="1" t="n">
        <v>0.3</v>
      </c>
      <c r="M9" s="1" t="n">
        <v>0.82</v>
      </c>
      <c r="N9" s="1" t="n">
        <v>0.8</v>
      </c>
      <c r="O9" s="1" t="n">
        <v>0.86</v>
      </c>
      <c r="P9" s="1" t="n">
        <v>0.7</v>
      </c>
      <c r="Q9" s="1" t="n">
        <v>0.5</v>
      </c>
      <c r="R9" s="1" t="n">
        <v>0.4</v>
      </c>
      <c r="S9" s="1" t="n">
        <v>0.91</v>
      </c>
      <c r="T9" s="1" t="n">
        <v>0.5</v>
      </c>
      <c r="U9" s="1" t="n">
        <v>0.7</v>
      </c>
      <c r="V9" s="1" t="n">
        <v>0.3</v>
      </c>
      <c r="W9" s="7" t="n"/>
      <c r="X9" s="7" t="n"/>
    </row>
    <row r="10">
      <c r="B10" s="6" t="n">
        <v>46178</v>
      </c>
      <c r="C10" s="1" t="n">
        <v>0.6</v>
      </c>
      <c r="D10" s="1" t="n">
        <v>0.32</v>
      </c>
      <c r="E10" s="1" t="n">
        <v>0.9</v>
      </c>
      <c r="F10" s="1" t="n">
        <v>1.2</v>
      </c>
      <c r="G10" s="1" t="n">
        <v>0.59</v>
      </c>
      <c r="H10" s="1" t="n">
        <v>0.8</v>
      </c>
      <c r="I10" s="1" t="n">
        <v>0.86</v>
      </c>
      <c r="J10" s="1" t="n">
        <v>0.6</v>
      </c>
      <c r="K10" s="1" t="n">
        <v>0.5</v>
      </c>
      <c r="L10" s="1" t="n">
        <v>0.3</v>
      </c>
      <c r="M10" s="1" t="n">
        <v>0.7</v>
      </c>
      <c r="N10" s="1" t="n">
        <v>0.9</v>
      </c>
      <c r="O10" s="1" t="n">
        <v>0.9</v>
      </c>
      <c r="P10" s="1" t="n">
        <v>0.7</v>
      </c>
      <c r="Q10" s="1" t="n">
        <v>0.4</v>
      </c>
      <c r="R10" s="1" t="n">
        <v>0.3</v>
      </c>
      <c r="S10" s="1" t="n">
        <v>0.9</v>
      </c>
      <c r="T10" s="1" t="n">
        <v>0.5</v>
      </c>
      <c r="U10" s="1" t="n">
        <v>0.66</v>
      </c>
      <c r="V10" s="1" t="n">
        <v>0.3</v>
      </c>
      <c r="W10" s="7" t="n"/>
      <c r="X10" s="7" t="n"/>
    </row>
    <row r="11">
      <c r="B11" s="6" t="n">
        <v>46179</v>
      </c>
      <c r="C11" s="1" t="n">
        <v>0.7</v>
      </c>
      <c r="D11" s="1" t="n">
        <v>0.4</v>
      </c>
      <c r="E11" s="1" t="n">
        <v>0.87</v>
      </c>
      <c r="F11" s="1" t="n">
        <v>1</v>
      </c>
      <c r="G11" s="1" t="n">
        <v>0.5</v>
      </c>
      <c r="H11" s="1" t="n">
        <v>1</v>
      </c>
      <c r="I11" s="1" t="n">
        <v>0.8</v>
      </c>
      <c r="J11" s="1" t="n">
        <v>0.7</v>
      </c>
      <c r="K11" s="1" t="n">
        <v>0.5</v>
      </c>
      <c r="L11" s="1" t="n">
        <v>0.3</v>
      </c>
      <c r="M11" s="1" t="n">
        <v>0.7</v>
      </c>
      <c r="N11" s="1" t="n">
        <v>0.9</v>
      </c>
      <c r="O11" s="1" t="n">
        <v>0.9</v>
      </c>
      <c r="P11" s="1" t="n">
        <v>0.6</v>
      </c>
      <c r="Q11" s="1" t="n">
        <v>0.4</v>
      </c>
      <c r="R11" s="1" t="n">
        <v>0.3</v>
      </c>
      <c r="S11" s="1" t="n">
        <v>0.9</v>
      </c>
      <c r="T11" s="1" t="n">
        <v>0.6</v>
      </c>
      <c r="U11" s="1" t="n">
        <v>0.7</v>
      </c>
      <c r="V11" s="1" t="n">
        <v>0.3</v>
      </c>
      <c r="W11" s="7" t="n"/>
      <c r="X11" s="7" t="n"/>
    </row>
    <row r="12">
      <c r="B12" s="6" t="n">
        <v>46180</v>
      </c>
      <c r="C12" s="1" t="n">
        <v>0.8</v>
      </c>
      <c r="D12" s="1" t="n">
        <v>0.4</v>
      </c>
      <c r="E12" s="1" t="n">
        <v>0.8</v>
      </c>
      <c r="F12" s="1" t="n">
        <v>0.9</v>
      </c>
      <c r="G12" s="1" t="n">
        <v>0.5</v>
      </c>
      <c r="H12" s="1" t="n">
        <v>0.86</v>
      </c>
      <c r="I12" s="1" t="n">
        <v>0.8</v>
      </c>
      <c r="J12" s="1" t="n">
        <v>0.6</v>
      </c>
      <c r="K12" s="1" t="n">
        <v>0.4</v>
      </c>
      <c r="L12" s="1" t="n">
        <v>0.5</v>
      </c>
      <c r="M12" s="1" t="n">
        <v>0.8</v>
      </c>
      <c r="N12" s="1" t="n">
        <v>1</v>
      </c>
      <c r="O12" s="1" t="n">
        <v>0.9</v>
      </c>
      <c r="P12" s="1" t="n">
        <v>0.6</v>
      </c>
      <c r="Q12" s="1" t="n">
        <v>0.4</v>
      </c>
      <c r="R12" s="1" t="n">
        <v>0.2</v>
      </c>
      <c r="S12" s="1" t="n">
        <v>0.9</v>
      </c>
      <c r="T12" s="1" t="n">
        <v>0.6</v>
      </c>
      <c r="U12" s="1" t="n">
        <v>0.6</v>
      </c>
      <c r="V12" s="1" t="n">
        <v>0.3</v>
      </c>
      <c r="W12" s="7" t="n"/>
      <c r="X12" s="7" t="n"/>
    </row>
    <row r="13">
      <c r="B13" s="6" t="n">
        <v>46181</v>
      </c>
      <c r="C13" s="1" t="n">
        <v>0.7</v>
      </c>
      <c r="D13" s="1" t="n">
        <v>0.4</v>
      </c>
      <c r="E13" s="1" t="n">
        <v>0.8</v>
      </c>
      <c r="F13" s="1" t="n">
        <v>1</v>
      </c>
      <c r="G13" s="1" t="n"/>
      <c r="H13" s="1" t="n">
        <v>0.8</v>
      </c>
      <c r="I13" s="1" t="n">
        <v>0.9</v>
      </c>
      <c r="J13" s="1" t="n">
        <v>0.5</v>
      </c>
      <c r="K13" s="1" t="n">
        <v>0.4</v>
      </c>
      <c r="L13" s="1" t="n">
        <v>0.46</v>
      </c>
      <c r="M13" s="1" t="n">
        <v>0.88</v>
      </c>
      <c r="N13" s="1" t="n">
        <v>0.8</v>
      </c>
      <c r="O13" s="1" t="n">
        <v>0.96</v>
      </c>
      <c r="P13" s="1" t="n">
        <v>0.7</v>
      </c>
      <c r="Q13" s="1" t="n">
        <v>0.3</v>
      </c>
      <c r="R13" s="1" t="n">
        <v>0.3</v>
      </c>
      <c r="S13" s="1" t="n">
        <v>1</v>
      </c>
      <c r="T13" s="1" t="n">
        <v>0.6</v>
      </c>
      <c r="U13" s="1" t="n">
        <v>0.6</v>
      </c>
      <c r="V13" s="1" t="n">
        <v>0.2</v>
      </c>
      <c r="W13" s="7" t="n"/>
      <c r="X13" s="7" t="n"/>
    </row>
    <row r="14">
      <c r="B14" s="6" t="n">
        <v>46182</v>
      </c>
      <c r="C14" s="1" t="n">
        <v>0.7</v>
      </c>
      <c r="D14" s="1" t="n">
        <v>0.5</v>
      </c>
      <c r="E14" s="1" t="n">
        <v>0.8</v>
      </c>
      <c r="F14" s="1" t="n">
        <v>1.1</v>
      </c>
      <c r="G14" s="1" t="n">
        <v>0.3</v>
      </c>
      <c r="H14" s="1" t="n">
        <v>0.9</v>
      </c>
      <c r="I14" s="1" t="n">
        <v>0.91</v>
      </c>
      <c r="J14" s="1" t="n">
        <v>0.4</v>
      </c>
      <c r="K14" s="1" t="n">
        <v>0.2</v>
      </c>
      <c r="L14" s="1" t="n">
        <v>0.38</v>
      </c>
      <c r="M14" s="1" t="n">
        <v>0.8</v>
      </c>
      <c r="N14" s="1" t="n">
        <v>0.7</v>
      </c>
      <c r="O14" s="1" t="n">
        <v>1</v>
      </c>
      <c r="P14" s="1" t="n">
        <v>0.7</v>
      </c>
      <c r="Q14" s="1" t="n">
        <v>0.4</v>
      </c>
      <c r="R14" s="1" t="n">
        <v>0.3</v>
      </c>
      <c r="S14" s="1" t="n">
        <v>1.1</v>
      </c>
      <c r="T14" s="1" t="n"/>
      <c r="U14" s="1" t="n">
        <v>0.7</v>
      </c>
      <c r="V14" s="1" t="n">
        <v>0.2</v>
      </c>
      <c r="W14" s="7" t="n"/>
      <c r="X14" s="7" t="n"/>
    </row>
    <row r="15">
      <c r="B15" s="6" t="n">
        <v>46183</v>
      </c>
      <c r="C15" s="1" t="n">
        <v>0.8</v>
      </c>
      <c r="D15" s="1" t="n">
        <v>0.6</v>
      </c>
      <c r="E15" s="1" t="n">
        <v>0.8</v>
      </c>
      <c r="F15" s="1" t="n">
        <v>1.2</v>
      </c>
      <c r="G15" s="1" t="n">
        <v>0.4</v>
      </c>
      <c r="H15" s="1" t="n">
        <v>0.8</v>
      </c>
      <c r="I15" s="1" t="n">
        <v>1</v>
      </c>
      <c r="J15" s="1" t="n">
        <v>0.35</v>
      </c>
      <c r="K15" s="1" t="n">
        <v>0.2</v>
      </c>
      <c r="L15" s="1" t="n">
        <v>0.4</v>
      </c>
      <c r="M15" s="1" t="n">
        <v>0.6</v>
      </c>
      <c r="N15" s="1" t="n">
        <v>0.7</v>
      </c>
      <c r="O15" s="1" t="n">
        <v>1</v>
      </c>
      <c r="P15" s="1" t="n">
        <v>0.7</v>
      </c>
      <c r="Q15" s="1" t="n">
        <v>0.3</v>
      </c>
      <c r="R15" s="1" t="n">
        <v>0.33</v>
      </c>
      <c r="S15" s="1" t="n">
        <v>1</v>
      </c>
      <c r="T15" s="1" t="n">
        <v>0.4</v>
      </c>
      <c r="U15" s="1" t="n">
        <v>0.7</v>
      </c>
      <c r="V15" s="1" t="n">
        <v>0.2</v>
      </c>
      <c r="W15" s="7" t="n"/>
      <c r="X15" s="7" t="n"/>
    </row>
    <row r="16">
      <c r="B16" s="6" t="n">
        <v>46184</v>
      </c>
      <c r="C16" s="1" t="n">
        <v>0.73</v>
      </c>
      <c r="D16" s="1" t="n">
        <v>0.5</v>
      </c>
      <c r="E16" s="1" t="n">
        <v>0.71</v>
      </c>
      <c r="F16" s="1" t="n">
        <v>1.2</v>
      </c>
      <c r="G16" s="1" t="n">
        <v>0.46</v>
      </c>
      <c r="H16" s="1" t="n">
        <v>0.89</v>
      </c>
      <c r="I16" s="1" t="n">
        <v>0.9</v>
      </c>
      <c r="J16" s="1" t="n">
        <v>0.5</v>
      </c>
      <c r="K16" s="1" t="n">
        <v>0.3</v>
      </c>
      <c r="L16" s="1" t="n">
        <v>0.4</v>
      </c>
      <c r="M16" s="1" t="n">
        <v>0.7</v>
      </c>
      <c r="N16" s="1" t="n">
        <v>0.7</v>
      </c>
      <c r="O16" s="1" t="n">
        <v>0.9</v>
      </c>
      <c r="P16" s="1" t="n">
        <v>0.7</v>
      </c>
      <c r="Q16" s="1" t="n">
        <v>0.5</v>
      </c>
      <c r="R16" s="1" t="n">
        <v>0.2</v>
      </c>
      <c r="S16" s="1" t="n">
        <v>1.2</v>
      </c>
      <c r="T16" s="1" t="n">
        <v>0.5</v>
      </c>
      <c r="U16" s="1" t="n">
        <v>0.6</v>
      </c>
      <c r="V16" s="1" t="n">
        <v>0.1</v>
      </c>
      <c r="W16" s="7" t="n"/>
      <c r="X16" s="7" t="n"/>
    </row>
    <row r="17">
      <c r="B17" s="6" t="n">
        <v>46185</v>
      </c>
      <c r="C17" s="1" t="n">
        <v>0.7</v>
      </c>
      <c r="D17" s="1" t="n">
        <v>0.5</v>
      </c>
      <c r="E17" s="1" t="n">
        <v>0.8</v>
      </c>
      <c r="F17" s="1" t="n">
        <v>1.1</v>
      </c>
      <c r="G17" s="1" t="n">
        <v>0.4</v>
      </c>
      <c r="H17" s="1" t="n">
        <v>0.9</v>
      </c>
      <c r="I17" s="1" t="n">
        <v>0.8</v>
      </c>
      <c r="J17" s="1" t="n">
        <v>0.3</v>
      </c>
      <c r="K17" s="1" t="n">
        <v>0.4</v>
      </c>
      <c r="L17" s="1" t="n">
        <v>0.4</v>
      </c>
      <c r="M17" s="1" t="n">
        <v>0.8</v>
      </c>
      <c r="N17" s="1" t="n">
        <v>0.7</v>
      </c>
      <c r="O17" s="1" t="n">
        <v>1</v>
      </c>
      <c r="P17" s="1" t="n">
        <v>0.76</v>
      </c>
      <c r="Q17" s="1" t="n">
        <v>0.5</v>
      </c>
      <c r="R17" s="1" t="n">
        <v>0.3</v>
      </c>
      <c r="S17" s="1" t="n">
        <v>1.1</v>
      </c>
      <c r="T17" s="1" t="n">
        <v>0.4</v>
      </c>
      <c r="U17" s="1" t="n">
        <v>0.8</v>
      </c>
      <c r="V17" s="1" t="n">
        <v>0.2</v>
      </c>
      <c r="W17" s="7" t="n"/>
      <c r="X17" s="7" t="n"/>
    </row>
    <row r="18">
      <c r="B18" s="6" t="n">
        <v>46186</v>
      </c>
      <c r="C18" s="1" t="n">
        <v>0.6</v>
      </c>
      <c r="D18" s="1" t="n">
        <v>0.6</v>
      </c>
      <c r="E18" s="1" t="n">
        <v>0.72</v>
      </c>
      <c r="F18" s="1" t="n">
        <v>1</v>
      </c>
      <c r="G18" s="1" t="n">
        <v>0.3</v>
      </c>
      <c r="H18" s="1" t="n">
        <v>0.9</v>
      </c>
      <c r="I18" s="1" t="n">
        <v>0.8</v>
      </c>
      <c r="J18" s="1" t="n">
        <v>0.4</v>
      </c>
      <c r="K18" s="1" t="n">
        <v>0.34</v>
      </c>
      <c r="L18" s="1" t="n">
        <v>0.3</v>
      </c>
      <c r="M18" s="1" t="n">
        <v>0.6</v>
      </c>
      <c r="N18" s="1" t="n"/>
      <c r="O18" s="1" t="n">
        <v>1</v>
      </c>
      <c r="P18" s="1" t="n">
        <v>0.7</v>
      </c>
      <c r="Q18" s="1" t="n">
        <v>0.6</v>
      </c>
      <c r="R18" s="1" t="n">
        <v>0.23</v>
      </c>
      <c r="S18" s="1" t="n">
        <v>1.2</v>
      </c>
      <c r="T18" s="1" t="n">
        <v>0.6</v>
      </c>
      <c r="U18" s="1" t="n">
        <v>0.7</v>
      </c>
      <c r="V18" s="1" t="n">
        <v>0.26</v>
      </c>
      <c r="W18" s="7" t="n"/>
      <c r="X18" s="7" t="n"/>
    </row>
    <row r="19">
      <c r="B19" s="6" t="n">
        <v>46187</v>
      </c>
      <c r="C19" s="8" t="n">
        <v>2.2</v>
      </c>
      <c r="D19" s="1" t="n"/>
      <c r="E19" s="1" t="n">
        <v>0.8</v>
      </c>
      <c r="F19" s="1" t="n">
        <v>1.1</v>
      </c>
      <c r="G19" s="1" t="n">
        <v>0.4</v>
      </c>
      <c r="H19" s="1" t="n">
        <v>1</v>
      </c>
      <c r="I19" s="1" t="n">
        <v>0.86</v>
      </c>
      <c r="J19" s="1" t="n">
        <v>0.4</v>
      </c>
      <c r="K19" s="1" t="n">
        <v>0.4</v>
      </c>
      <c r="L19" s="1" t="n">
        <v>0.4</v>
      </c>
      <c r="M19" s="1" t="n">
        <v>0.7</v>
      </c>
      <c r="N19" s="1" t="n">
        <v>0.9</v>
      </c>
      <c r="O19" s="1" t="n">
        <v>0.9</v>
      </c>
      <c r="P19" s="1" t="n">
        <v>0.8</v>
      </c>
      <c r="Q19" s="1" t="n">
        <v>0.66</v>
      </c>
      <c r="R19" s="1" t="n">
        <v>0.3</v>
      </c>
      <c r="S19" s="1" t="n">
        <v>1.1</v>
      </c>
      <c r="T19" s="1" t="n">
        <v>0.5600000000000001</v>
      </c>
      <c r="U19" s="1" t="n">
        <v>0.61</v>
      </c>
      <c r="V19" s="1" t="n">
        <v>0.3</v>
      </c>
      <c r="W19" s="7" t="n"/>
      <c r="X19" s="7" t="n"/>
    </row>
    <row r="20">
      <c r="B20" s="6" t="n">
        <v>46188</v>
      </c>
      <c r="C20" s="1" t="n">
        <v>0.6</v>
      </c>
      <c r="D20" s="1" t="n">
        <v>0.4</v>
      </c>
      <c r="E20" s="1" t="n">
        <v>0.8</v>
      </c>
      <c r="F20" s="1" t="n">
        <v>1</v>
      </c>
      <c r="G20" s="1" t="n">
        <v>0.4</v>
      </c>
      <c r="H20" s="1" t="n">
        <v>1</v>
      </c>
      <c r="I20" s="1" t="n">
        <v>0.9</v>
      </c>
      <c r="J20" s="1" t="n">
        <v>0.5</v>
      </c>
      <c r="K20" s="1" t="n">
        <v>0.5</v>
      </c>
      <c r="L20" s="1" t="n">
        <v>0.5</v>
      </c>
      <c r="M20" s="1" t="n">
        <v>0.8</v>
      </c>
      <c r="N20" s="1" t="n">
        <v>0.9</v>
      </c>
      <c r="O20" s="1" t="n">
        <v>0.8</v>
      </c>
      <c r="P20" s="1" t="n">
        <v>0.8</v>
      </c>
      <c r="Q20" s="1" t="n">
        <v>0.6</v>
      </c>
      <c r="R20" s="1" t="n">
        <v>0.36</v>
      </c>
      <c r="S20" s="1" t="n">
        <v>1</v>
      </c>
      <c r="T20" s="1" t="n">
        <v>0.5</v>
      </c>
      <c r="U20" s="1" t="n">
        <v>0.5</v>
      </c>
      <c r="V20" s="1" t="n">
        <v>0.1</v>
      </c>
      <c r="W20" s="7" t="n"/>
      <c r="X20" s="7" t="n"/>
    </row>
    <row r="21">
      <c r="B21" s="6" t="n">
        <v>46189</v>
      </c>
      <c r="C21" s="1" t="n">
        <v>0.7</v>
      </c>
      <c r="D21" s="1" t="n">
        <v>0.4</v>
      </c>
      <c r="E21" s="1" t="n">
        <v>0.9</v>
      </c>
      <c r="F21" s="1" t="n">
        <v>1</v>
      </c>
      <c r="G21" s="1" t="n">
        <v>0.5</v>
      </c>
      <c r="H21" s="1" t="n">
        <v>0.9</v>
      </c>
      <c r="I21" s="1" t="n">
        <v>0.83</v>
      </c>
      <c r="J21" s="1" t="n">
        <v>0.5</v>
      </c>
      <c r="K21" s="1" t="n">
        <v>0.4</v>
      </c>
      <c r="L21" s="1" t="n">
        <v>0.44</v>
      </c>
      <c r="M21" s="1" t="n">
        <v>0.6</v>
      </c>
      <c r="N21" s="1" t="n">
        <v>0.77</v>
      </c>
      <c r="O21" s="1" t="n">
        <v>0.7</v>
      </c>
      <c r="P21" s="1" t="n">
        <v>0.9</v>
      </c>
      <c r="Q21" s="1" t="n">
        <v>0.4</v>
      </c>
      <c r="R21" s="1" t="n">
        <v>0.2</v>
      </c>
      <c r="S21" s="1" t="n">
        <v>0.92</v>
      </c>
      <c r="T21" s="1" t="n"/>
      <c r="U21" s="1" t="n">
        <v>0.6</v>
      </c>
      <c r="V21" s="1" t="n">
        <v>0.14</v>
      </c>
      <c r="W21" s="7" t="n"/>
      <c r="X21" s="7" t="n"/>
    </row>
    <row r="22">
      <c r="B22" s="6" t="n">
        <v>46190</v>
      </c>
      <c r="C22" s="1" t="n">
        <v>0.8</v>
      </c>
      <c r="D22" s="1" t="n">
        <v>0.5</v>
      </c>
      <c r="E22" s="1" t="n">
        <v>0.9</v>
      </c>
      <c r="F22" s="1" t="n">
        <v>1</v>
      </c>
      <c r="G22" s="1" t="n">
        <v>0.5</v>
      </c>
      <c r="H22" s="1" t="n">
        <v>0.73</v>
      </c>
      <c r="I22" s="1" t="n">
        <v>0.9</v>
      </c>
      <c r="J22" s="1" t="n">
        <v>0.5</v>
      </c>
      <c r="K22" s="1" t="n">
        <v>0.3</v>
      </c>
      <c r="L22" s="1" t="n">
        <v>0.4</v>
      </c>
      <c r="M22" s="1" t="n">
        <v>0.68</v>
      </c>
      <c r="N22" s="1" t="n">
        <v>0.8</v>
      </c>
      <c r="O22" s="1" t="n">
        <v>0.8</v>
      </c>
      <c r="P22" s="1" t="n">
        <v>0.9</v>
      </c>
      <c r="Q22" s="1" t="n">
        <v>0.5</v>
      </c>
      <c r="R22" s="1" t="n">
        <v>0.29</v>
      </c>
      <c r="S22" s="1" t="n">
        <v>0.9</v>
      </c>
      <c r="T22" s="1" t="n"/>
      <c r="U22" s="1" t="n">
        <v>0.6</v>
      </c>
      <c r="V22" s="1" t="n">
        <v>0.2</v>
      </c>
      <c r="W22" s="7" t="n"/>
      <c r="X22" s="7" t="n"/>
    </row>
    <row r="23">
      <c r="B23" s="6" t="n">
        <v>46191</v>
      </c>
      <c r="C23" s="1" t="n">
        <v>0.8</v>
      </c>
      <c r="D23" s="1" t="n">
        <v>0.4</v>
      </c>
      <c r="E23" s="1" t="n">
        <v>0.9</v>
      </c>
      <c r="F23" s="1" t="n">
        <v>0.9</v>
      </c>
      <c r="G23" s="1" t="n">
        <v>0.49</v>
      </c>
      <c r="H23" s="1" t="n">
        <v>0.8</v>
      </c>
      <c r="I23" s="1" t="n">
        <v>0.9</v>
      </c>
      <c r="J23" s="1" t="n">
        <v>0.5</v>
      </c>
      <c r="K23" s="1" t="n">
        <v>0.3</v>
      </c>
      <c r="L23" s="1" t="n">
        <v>0.3</v>
      </c>
      <c r="M23" s="1" t="n">
        <v>0.8100000000000001</v>
      </c>
      <c r="N23" s="1" t="n">
        <v>0.9</v>
      </c>
      <c r="O23" s="1" t="n">
        <v>0.8</v>
      </c>
      <c r="P23" s="1" t="n">
        <v>0.82</v>
      </c>
      <c r="Q23" s="1" t="n">
        <v>0.6</v>
      </c>
      <c r="R23" s="1" t="n">
        <v>0.3</v>
      </c>
      <c r="S23" s="1" t="n">
        <v>0.9</v>
      </c>
      <c r="T23" s="1" t="n">
        <v>0.6</v>
      </c>
      <c r="U23" s="1" t="n">
        <v>0.64</v>
      </c>
      <c r="V23" s="1" t="n">
        <v>0.2</v>
      </c>
      <c r="W23" s="7" t="n"/>
      <c r="X23" s="7" t="n"/>
    </row>
    <row r="24">
      <c r="B24" s="6" t="n">
        <v>46192</v>
      </c>
      <c r="C24" s="1" t="n">
        <v>0.7</v>
      </c>
      <c r="D24" s="1" t="n">
        <v>0.4</v>
      </c>
      <c r="E24" s="1" t="n">
        <v>0.9</v>
      </c>
      <c r="F24" s="1" t="n">
        <v>0.9</v>
      </c>
      <c r="G24" s="1" t="n">
        <v>0.4</v>
      </c>
      <c r="H24" s="1" t="n">
        <v>0.8</v>
      </c>
      <c r="I24" s="1" t="n">
        <v>1</v>
      </c>
      <c r="J24" s="1" t="n">
        <v>0.55</v>
      </c>
      <c r="K24" s="1" t="n">
        <v>0.4</v>
      </c>
      <c r="L24" s="1" t="n">
        <v>0.5</v>
      </c>
      <c r="M24" s="1" t="n">
        <v>0.7</v>
      </c>
      <c r="N24" s="1" t="n"/>
      <c r="O24" s="1" t="n">
        <v>0.8</v>
      </c>
      <c r="P24" s="1" t="n">
        <v>0.8</v>
      </c>
      <c r="Q24" s="1" t="n">
        <v>0.5</v>
      </c>
      <c r="R24" s="1" t="n">
        <v>0.4</v>
      </c>
      <c r="S24" s="1" t="n">
        <v>0.9</v>
      </c>
      <c r="T24" s="1" t="n">
        <v>0.5</v>
      </c>
      <c r="U24" s="1" t="n">
        <v>0.6</v>
      </c>
      <c r="V24" s="1" t="n">
        <v>0.2</v>
      </c>
      <c r="W24" s="7" t="n"/>
      <c r="X24" s="7" t="n"/>
    </row>
    <row r="25">
      <c r="B25" s="6" t="n">
        <v>46193</v>
      </c>
      <c r="C25" s="1" t="n">
        <v>0.68</v>
      </c>
      <c r="D25" s="1" t="n">
        <v>0.5</v>
      </c>
      <c r="E25" s="1" t="n">
        <v>0.9</v>
      </c>
      <c r="F25" s="1" t="n">
        <v>1</v>
      </c>
      <c r="G25" s="1" t="n">
        <v>0.45</v>
      </c>
      <c r="H25" s="1" t="n">
        <v>0.8</v>
      </c>
      <c r="I25" s="1" t="n">
        <v>0.9</v>
      </c>
      <c r="J25" s="1" t="n">
        <v>0.5</v>
      </c>
      <c r="K25" s="1" t="n">
        <v>0.3</v>
      </c>
      <c r="L25" s="1" t="n">
        <v>0.3</v>
      </c>
      <c r="M25" s="1" t="n">
        <v>0.8</v>
      </c>
      <c r="N25" s="1" t="n">
        <v>0.9</v>
      </c>
      <c r="O25" s="1" t="n">
        <v>0.9</v>
      </c>
      <c r="P25" s="1" t="n">
        <v>0.8</v>
      </c>
      <c r="Q25" s="1" t="n">
        <v>0.6</v>
      </c>
      <c r="R25" s="1" t="n">
        <v>0.4</v>
      </c>
      <c r="S25" s="1" t="n">
        <v>1</v>
      </c>
      <c r="T25" s="1" t="n">
        <v>0.4</v>
      </c>
      <c r="U25" s="1" t="n">
        <v>0.63</v>
      </c>
      <c r="V25" s="1" t="n">
        <v>0.2</v>
      </c>
      <c r="W25" s="7" t="n"/>
      <c r="X25" s="7" t="n"/>
    </row>
    <row r="26">
      <c r="B26" s="6" t="n">
        <v>46194</v>
      </c>
      <c r="C26" s="1" t="n">
        <v>0.7</v>
      </c>
      <c r="D26" s="1" t="n">
        <v>0.5</v>
      </c>
      <c r="E26" s="1" t="n">
        <v>0.9</v>
      </c>
      <c r="F26" s="1" t="n">
        <v>0.9</v>
      </c>
      <c r="G26" s="1" t="n">
        <v>0.5</v>
      </c>
      <c r="H26" s="1" t="n"/>
      <c r="I26" s="1" t="n">
        <v>0.8</v>
      </c>
      <c r="J26" s="1" t="n">
        <v>0.4</v>
      </c>
      <c r="K26" s="1" t="n">
        <v>0.2</v>
      </c>
      <c r="L26" s="1" t="n">
        <v>0.43</v>
      </c>
      <c r="M26" s="1" t="n">
        <v>0.7</v>
      </c>
      <c r="N26" s="1" t="n">
        <v>0.8</v>
      </c>
      <c r="O26" s="1" t="n">
        <v>0.8</v>
      </c>
      <c r="P26" s="1" t="n">
        <v>0.89</v>
      </c>
      <c r="Q26" s="1" t="n">
        <v>0.5</v>
      </c>
      <c r="R26" s="1" t="n">
        <v>0.4</v>
      </c>
      <c r="S26" s="1" t="n">
        <v>1</v>
      </c>
      <c r="T26" s="1" t="n">
        <v>0.6</v>
      </c>
      <c r="U26" s="1" t="n">
        <v>0.6</v>
      </c>
      <c r="V26" s="1" t="n">
        <v>0.2</v>
      </c>
      <c r="W26" s="7" t="n"/>
      <c r="X26" s="7" t="n"/>
    </row>
    <row r="27">
      <c r="B27" s="6" t="n">
        <v>46195</v>
      </c>
      <c r="C27" s="1" t="n">
        <v>0.8</v>
      </c>
      <c r="D27" s="1" t="n">
        <v>0.4</v>
      </c>
      <c r="E27" s="1" t="n">
        <v>0.9</v>
      </c>
      <c r="F27" s="1" t="n">
        <v>0.9</v>
      </c>
      <c r="G27" s="1" t="n">
        <v>0.4</v>
      </c>
      <c r="H27" s="1" t="n">
        <v>0.9</v>
      </c>
      <c r="I27" s="1" t="n">
        <v>0.9</v>
      </c>
      <c r="J27" s="1" t="n">
        <v>0.4</v>
      </c>
      <c r="K27" s="1" t="n">
        <v>0.25</v>
      </c>
      <c r="L27" s="1" t="n">
        <v>0.4</v>
      </c>
      <c r="M27" s="1" t="n">
        <v>0.73</v>
      </c>
      <c r="N27" s="1" t="n">
        <v>0.9</v>
      </c>
      <c r="O27" s="1" t="n">
        <v>0.8</v>
      </c>
      <c r="P27" s="1" t="n">
        <v>0.9</v>
      </c>
      <c r="Q27" s="1" t="n">
        <v>0.48</v>
      </c>
      <c r="R27" s="1" t="n">
        <v>0.4</v>
      </c>
      <c r="S27" s="1" t="n">
        <v>0.95</v>
      </c>
      <c r="T27" s="1" t="n">
        <v>0.5</v>
      </c>
      <c r="U27" s="1" t="n">
        <v>0.8</v>
      </c>
      <c r="V27" s="1" t="n">
        <v>0.1</v>
      </c>
      <c r="W27" s="7" t="n"/>
      <c r="X27" s="7" t="n"/>
    </row>
    <row r="28">
      <c r="B28" s="6" t="n">
        <v>46196</v>
      </c>
      <c r="C28" s="1" t="n">
        <v>0.6</v>
      </c>
      <c r="D28" s="1" t="n">
        <v>0.3</v>
      </c>
      <c r="E28" s="1" t="n">
        <v>0.7</v>
      </c>
      <c r="F28" s="1" t="n">
        <v>0.9</v>
      </c>
      <c r="G28" s="1" t="n">
        <v>0.45</v>
      </c>
      <c r="H28" s="1" t="n">
        <v>0.9</v>
      </c>
      <c r="I28" s="1" t="n">
        <v>0.9</v>
      </c>
      <c r="J28" s="1" t="n">
        <v>0.3</v>
      </c>
      <c r="K28" s="1" t="n">
        <v>0.29</v>
      </c>
      <c r="L28" s="1" t="n">
        <v>0.4</v>
      </c>
      <c r="M28" s="1" t="n">
        <v>0.7</v>
      </c>
      <c r="N28" s="1" t="n">
        <v>0.8</v>
      </c>
      <c r="O28" s="1" t="n">
        <v>0.9</v>
      </c>
      <c r="P28" s="1" t="n">
        <v>0.87</v>
      </c>
      <c r="Q28" s="1" t="n">
        <v>0.6</v>
      </c>
      <c r="R28" s="1" t="n">
        <v>0.4</v>
      </c>
      <c r="S28" s="1" t="n">
        <v>1.01</v>
      </c>
      <c r="T28" s="1" t="n">
        <v>0.5</v>
      </c>
      <c r="U28" s="1" t="n">
        <v>0.6899999999999999</v>
      </c>
      <c r="V28" s="1" t="n">
        <v>0.1</v>
      </c>
      <c r="W28" s="7" t="n"/>
      <c r="X28" s="7" t="n"/>
    </row>
    <row r="29">
      <c r="B29" s="6" t="n">
        <v>46197</v>
      </c>
      <c r="C29" s="1" t="n">
        <v>0.5</v>
      </c>
      <c r="D29" s="1" t="n">
        <v>0.2</v>
      </c>
      <c r="E29" s="1" t="n">
        <v>0.7</v>
      </c>
      <c r="F29" s="1" t="n">
        <v>0.8</v>
      </c>
      <c r="G29" s="1" t="n">
        <v>0.4</v>
      </c>
      <c r="H29" s="1" t="n">
        <v>0.76</v>
      </c>
      <c r="I29" s="1" t="n">
        <v>1</v>
      </c>
      <c r="J29" s="1" t="n">
        <v>0.32</v>
      </c>
      <c r="K29" s="1" t="n">
        <v>0.3</v>
      </c>
      <c r="L29" s="1" t="n">
        <v>0.3</v>
      </c>
      <c r="M29" s="1" t="n">
        <v>0.7</v>
      </c>
      <c r="N29" s="1" t="n">
        <v>0.8</v>
      </c>
      <c r="O29" s="1" t="n">
        <v>1</v>
      </c>
      <c r="P29" s="1" t="n">
        <v>0.9399999999999999</v>
      </c>
      <c r="Q29" s="1" t="n">
        <v>0.5</v>
      </c>
      <c r="R29" s="1" t="n">
        <v>0.4</v>
      </c>
      <c r="S29" s="1" t="n">
        <v>1</v>
      </c>
      <c r="T29" s="1" t="n">
        <v>0.54</v>
      </c>
      <c r="U29" s="1" t="n">
        <v>0.8</v>
      </c>
      <c r="V29" s="1" t="n">
        <v>0.2</v>
      </c>
      <c r="W29" s="7" t="n"/>
      <c r="X29" s="7" t="n"/>
    </row>
    <row r="30">
      <c r="B30" s="6" t="n">
        <v>46198</v>
      </c>
      <c r="C30" s="1" t="n">
        <v>0.7</v>
      </c>
      <c r="D30" s="1" t="n">
        <v>0.3</v>
      </c>
      <c r="E30" s="1" t="n">
        <v>0.7</v>
      </c>
      <c r="F30" s="1" t="n">
        <v>0.78</v>
      </c>
      <c r="G30" s="1" t="n">
        <v>0.45</v>
      </c>
      <c r="H30" s="1" t="n">
        <v>0.8</v>
      </c>
      <c r="I30" s="1" t="n">
        <v>0.9</v>
      </c>
      <c r="J30" s="1" t="n">
        <v>0.3</v>
      </c>
      <c r="K30" s="1" t="n">
        <v>0.3</v>
      </c>
      <c r="L30" s="1" t="n">
        <v>0.17</v>
      </c>
      <c r="M30" s="1" t="n">
        <v>0.7</v>
      </c>
      <c r="N30" s="1" t="n">
        <v>0.8</v>
      </c>
      <c r="O30" s="1" t="n">
        <v>0.9</v>
      </c>
      <c r="P30" s="1" t="n">
        <v>0.8</v>
      </c>
      <c r="Q30" s="1" t="n">
        <v>0.5</v>
      </c>
      <c r="R30" s="1" t="n">
        <v>0.29</v>
      </c>
      <c r="S30" s="1" t="n">
        <v>1</v>
      </c>
      <c r="T30" s="1" t="n">
        <v>0.5</v>
      </c>
      <c r="U30" s="1" t="n">
        <v>0.77</v>
      </c>
      <c r="V30" s="1" t="n"/>
      <c r="W30" s="7" t="n"/>
      <c r="X30" s="7" t="n"/>
    </row>
    <row r="31">
      <c r="B31" s="6" t="n">
        <v>46199</v>
      </c>
      <c r="C31" s="1" t="n">
        <v>0.8100000000000001</v>
      </c>
      <c r="D31" s="1" t="n">
        <v>0.3</v>
      </c>
      <c r="E31" s="1" t="n">
        <v>0.82</v>
      </c>
      <c r="F31" s="1" t="n">
        <v>0.9</v>
      </c>
      <c r="G31" s="1" t="n">
        <v>0.5</v>
      </c>
      <c r="H31" s="1" t="n">
        <v>0.9</v>
      </c>
      <c r="I31" s="1" t="n">
        <v>0.9</v>
      </c>
      <c r="J31" s="1" t="n">
        <v>0.3</v>
      </c>
      <c r="K31" s="1" t="n">
        <v>0.3</v>
      </c>
      <c r="L31" s="1" t="n">
        <v>0.3</v>
      </c>
      <c r="M31" s="1" t="n">
        <v>0.7</v>
      </c>
      <c r="N31" s="1" t="n">
        <v>0.7</v>
      </c>
      <c r="O31" s="1" t="n">
        <v>1</v>
      </c>
      <c r="P31" s="1" t="n">
        <v>0.7</v>
      </c>
      <c r="Q31" s="1" t="n">
        <v>0.5</v>
      </c>
      <c r="R31" s="1" t="n">
        <v>0.4</v>
      </c>
      <c r="S31" s="1" t="n">
        <v>0.9</v>
      </c>
      <c r="T31" s="1" t="n">
        <v>0.6</v>
      </c>
      <c r="U31" s="1" t="n">
        <v>0.7</v>
      </c>
      <c r="V31" s="1" t="n">
        <v>0.2</v>
      </c>
      <c r="W31" s="7" t="n"/>
      <c r="X31" s="7" t="n"/>
    </row>
    <row r="32">
      <c r="B32" s="6" t="n">
        <v>46200</v>
      </c>
      <c r="C32" s="1" t="n">
        <v>0.9</v>
      </c>
      <c r="D32" s="1" t="n">
        <v>0.3</v>
      </c>
      <c r="E32" s="1" t="n">
        <v>0.7</v>
      </c>
      <c r="F32" s="1" t="n">
        <v>0.9</v>
      </c>
      <c r="G32" s="1" t="n">
        <v>0.6</v>
      </c>
      <c r="H32" s="1" t="n">
        <v>0.8</v>
      </c>
      <c r="I32" s="1" t="n">
        <v>0.8</v>
      </c>
      <c r="J32" s="1" t="n">
        <v>0.5</v>
      </c>
      <c r="K32" s="1" t="n">
        <v>0.12</v>
      </c>
      <c r="L32" s="1" t="n">
        <v>0.3</v>
      </c>
      <c r="M32" s="1" t="n">
        <v>0.78</v>
      </c>
      <c r="N32" s="1" t="n">
        <v>0.6</v>
      </c>
      <c r="O32" s="1" t="n">
        <v>0.9</v>
      </c>
      <c r="P32" s="1" t="n">
        <v>0.7</v>
      </c>
      <c r="Q32" s="1" t="n">
        <v>0.4</v>
      </c>
      <c r="R32" s="1" t="n">
        <v>0.25</v>
      </c>
      <c r="S32" s="1" t="n">
        <v>1.09</v>
      </c>
      <c r="T32" s="1" t="n">
        <v>0.5</v>
      </c>
      <c r="U32" s="1" t="n">
        <v>0.7</v>
      </c>
      <c r="V32" s="1" t="n">
        <v>0.3</v>
      </c>
      <c r="W32" s="7" t="n"/>
      <c r="X32" s="7" t="n"/>
    </row>
    <row r="33">
      <c r="B33" s="6" t="n">
        <v>46201</v>
      </c>
      <c r="C33" s="1" t="n">
        <v>0.8</v>
      </c>
      <c r="D33" s="1" t="n">
        <v>0.3</v>
      </c>
      <c r="E33" s="1" t="n">
        <v>0.8</v>
      </c>
      <c r="F33" s="1" t="n">
        <v>0.8</v>
      </c>
      <c r="G33" s="1" t="n">
        <v>0.58</v>
      </c>
      <c r="H33" s="1" t="n">
        <v>0.84</v>
      </c>
      <c r="I33" s="1" t="n">
        <v>0.8</v>
      </c>
      <c r="J33" s="1" t="n">
        <v>0.5</v>
      </c>
      <c r="K33" s="1" t="n">
        <v>0.4</v>
      </c>
      <c r="L33" s="1" t="n">
        <v>0.4</v>
      </c>
      <c r="M33" s="1" t="n">
        <v>0.8</v>
      </c>
      <c r="N33" s="1" t="n">
        <v>0.68</v>
      </c>
      <c r="O33" s="1" t="n">
        <v>0.85</v>
      </c>
      <c r="P33" s="1" t="n">
        <v>0.8</v>
      </c>
      <c r="Q33" s="1" t="n">
        <v>0.4</v>
      </c>
      <c r="R33" s="1" t="n">
        <v>0.29</v>
      </c>
      <c r="S33" s="1" t="n">
        <v>1.1</v>
      </c>
      <c r="T33" s="1" t="n">
        <v>0.68</v>
      </c>
      <c r="U33" s="1" t="n">
        <v>0.7</v>
      </c>
      <c r="V33" s="1" t="n">
        <v>0.22</v>
      </c>
      <c r="W33" s="7" t="n"/>
      <c r="X33" s="7" t="n"/>
    </row>
    <row r="34">
      <c r="B34" s="6" t="n">
        <v>46202</v>
      </c>
      <c r="C34" s="1" t="n">
        <v>0.8</v>
      </c>
      <c r="D34" s="1" t="n">
        <v>0.3</v>
      </c>
      <c r="E34" s="1" t="n">
        <v>0.74</v>
      </c>
      <c r="F34" s="1" t="n">
        <v>0.8</v>
      </c>
      <c r="G34" s="1" t="n">
        <v>0.5</v>
      </c>
      <c r="H34" s="1" t="n">
        <v>0.8</v>
      </c>
      <c r="I34" s="1" t="n">
        <v>0.9</v>
      </c>
      <c r="J34" s="1" t="n">
        <v>0.5</v>
      </c>
      <c r="K34" s="1" t="n">
        <v>0.3</v>
      </c>
      <c r="L34" s="1" t="n">
        <v>0.3</v>
      </c>
      <c r="M34" s="1" t="n">
        <v>0.8</v>
      </c>
      <c r="N34" s="1" t="n">
        <v>0.7</v>
      </c>
      <c r="O34" s="1" t="n">
        <v>0.8</v>
      </c>
      <c r="P34" s="1" t="n">
        <v>0.7</v>
      </c>
      <c r="Q34" s="1" t="n">
        <v>0.5</v>
      </c>
      <c r="R34" s="1" t="n">
        <v>0.3</v>
      </c>
      <c r="S34" s="1" t="n">
        <v>1</v>
      </c>
      <c r="T34" s="1" t="n">
        <v>0.67</v>
      </c>
      <c r="U34" s="1" t="n">
        <v>0.6</v>
      </c>
      <c r="V34" s="1" t="n">
        <v>0.3</v>
      </c>
      <c r="W34" s="7" t="n"/>
      <c r="X34" s="7" t="n"/>
    </row>
    <row r="35">
      <c r="B35" s="6" t="n">
        <v>46203</v>
      </c>
      <c r="C35" s="1" t="n">
        <v>0.7</v>
      </c>
      <c r="D35" s="1" t="n"/>
      <c r="E35" s="1" t="n">
        <v>0.7</v>
      </c>
      <c r="F35" s="1" t="n">
        <v>0.9</v>
      </c>
      <c r="G35" s="1" t="n">
        <v>0.6</v>
      </c>
      <c r="H35" s="1" t="n">
        <v>0.8</v>
      </c>
      <c r="I35" s="1" t="n">
        <v>0.9</v>
      </c>
      <c r="J35" s="1" t="n">
        <v>0.5</v>
      </c>
      <c r="K35" s="1" t="n">
        <v>0.3</v>
      </c>
      <c r="L35" s="1" t="n">
        <v>0.4</v>
      </c>
      <c r="M35" s="1" t="n">
        <v>0.7</v>
      </c>
      <c r="N35" s="1" t="n">
        <v>0.7</v>
      </c>
      <c r="O35" s="1" t="n">
        <v>0.9</v>
      </c>
      <c r="P35" s="1" t="n"/>
      <c r="Q35" s="1" t="n">
        <v>0.5</v>
      </c>
      <c r="R35" s="1" t="n">
        <v>0.5</v>
      </c>
      <c r="S35" s="1" t="n">
        <v>1.2</v>
      </c>
      <c r="T35" s="1" t="n">
        <v>0.7</v>
      </c>
      <c r="U35" s="1" t="n">
        <v>0.6</v>
      </c>
      <c r="V35" s="1" t="n">
        <v>0.3</v>
      </c>
      <c r="W35" s="7" t="n"/>
      <c r="X35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4:X36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46204</v>
      </c>
      <c r="C6" s="1" t="n">
        <v>0.8</v>
      </c>
      <c r="D6" s="1" t="n">
        <v>0.2</v>
      </c>
      <c r="E6" s="1" t="n">
        <v>0.7</v>
      </c>
      <c r="F6" s="1" t="n">
        <v>0.8</v>
      </c>
      <c r="G6" s="1" t="n">
        <v>0.6</v>
      </c>
      <c r="H6" s="1" t="n">
        <v>0.8</v>
      </c>
      <c r="I6" s="1" t="n">
        <v>0.8</v>
      </c>
      <c r="J6" s="1" t="n">
        <v>0.5</v>
      </c>
      <c r="K6" s="1" t="n">
        <v>0.4</v>
      </c>
      <c r="L6" s="1" t="n">
        <v>0.5</v>
      </c>
      <c r="M6" s="1" t="n">
        <v>0.7</v>
      </c>
      <c r="N6" s="1" t="n">
        <v>0.6</v>
      </c>
      <c r="O6" s="1" t="n">
        <v>0.96</v>
      </c>
      <c r="P6" s="1" t="n">
        <v>0.73</v>
      </c>
      <c r="Q6" s="1" t="n">
        <v>0.5</v>
      </c>
      <c r="R6" s="1" t="n">
        <v>0.47</v>
      </c>
      <c r="S6" s="1" t="n">
        <v>1.2</v>
      </c>
      <c r="T6" s="1" t="n">
        <v>0.8</v>
      </c>
      <c r="U6" s="1" t="n">
        <v>0.7</v>
      </c>
      <c r="V6" s="1" t="n">
        <v>0.3</v>
      </c>
      <c r="W6" s="7" t="n"/>
      <c r="X6" s="7" t="n"/>
    </row>
    <row r="7">
      <c r="B7" s="6" t="n">
        <v>46205</v>
      </c>
      <c r="C7" s="1" t="n">
        <v>0.7</v>
      </c>
      <c r="D7" s="1" t="n">
        <v>0.2</v>
      </c>
      <c r="E7" s="1" t="n">
        <v>0.75</v>
      </c>
      <c r="F7" s="1" t="n"/>
      <c r="G7" s="1" t="n">
        <v>0.5</v>
      </c>
      <c r="H7" s="1" t="n">
        <v>0.9</v>
      </c>
      <c r="I7" s="1" t="n">
        <v>1</v>
      </c>
      <c r="J7" s="1" t="n">
        <v>0.3</v>
      </c>
      <c r="K7" s="1" t="n">
        <v>0.5</v>
      </c>
      <c r="L7" s="1" t="n">
        <v>0.4</v>
      </c>
      <c r="M7" s="1" t="n">
        <v>0.6</v>
      </c>
      <c r="N7" s="1" t="n"/>
      <c r="O7" s="1" t="n">
        <v>0.9</v>
      </c>
      <c r="P7" s="1" t="n">
        <v>0.6</v>
      </c>
      <c r="Q7" s="1" t="n">
        <v>0.6</v>
      </c>
      <c r="R7" s="1" t="n">
        <v>0.4</v>
      </c>
      <c r="S7" s="1" t="n">
        <v>1.02</v>
      </c>
      <c r="T7" s="1" t="n">
        <v>0.8</v>
      </c>
      <c r="U7" s="1" t="n">
        <v>0.7</v>
      </c>
      <c r="V7" s="1" t="n">
        <v>0.3</v>
      </c>
      <c r="W7" s="7" t="n"/>
      <c r="X7" s="7" t="n"/>
    </row>
    <row r="8">
      <c r="B8" s="6" t="n">
        <v>46206</v>
      </c>
      <c r="C8" s="1" t="n">
        <v>0.66</v>
      </c>
      <c r="D8" s="1" t="n">
        <v>0.33</v>
      </c>
      <c r="E8" s="1" t="n">
        <v>0.7</v>
      </c>
      <c r="F8" s="1" t="n">
        <v>1</v>
      </c>
      <c r="G8" s="1" t="n">
        <v>0.4</v>
      </c>
      <c r="H8" s="1" t="n">
        <v>0.9</v>
      </c>
      <c r="I8" s="1" t="n">
        <v>1</v>
      </c>
      <c r="J8" s="1" t="n">
        <v>0.4</v>
      </c>
      <c r="K8" s="1" t="n">
        <v>0.5</v>
      </c>
      <c r="L8" s="1" t="n">
        <v>0.29</v>
      </c>
      <c r="M8" s="1" t="n">
        <v>0.66</v>
      </c>
      <c r="N8" s="1" t="n">
        <v>0.68</v>
      </c>
      <c r="O8" s="1" t="n">
        <v>0.9</v>
      </c>
      <c r="P8" s="1" t="n">
        <v>0.7</v>
      </c>
      <c r="Q8" s="1" t="n">
        <v>0.5</v>
      </c>
      <c r="R8" s="1" t="n">
        <v>0.3</v>
      </c>
      <c r="S8" s="1" t="n">
        <v>0.9</v>
      </c>
      <c r="T8" s="1" t="n">
        <v>0.7</v>
      </c>
      <c r="U8" s="1" t="n">
        <v>0.6</v>
      </c>
      <c r="V8" s="1" t="n">
        <v>0.28</v>
      </c>
      <c r="W8" s="7" t="n"/>
      <c r="X8" s="7" t="n"/>
    </row>
    <row r="9">
      <c r="B9" s="6" t="n">
        <v>46207</v>
      </c>
      <c r="C9" s="1" t="n">
        <v>0.7</v>
      </c>
      <c r="D9" s="1" t="n">
        <v>0.34</v>
      </c>
      <c r="E9" s="1" t="n">
        <v>0.6</v>
      </c>
      <c r="F9" s="1" t="n">
        <v>1</v>
      </c>
      <c r="G9" s="8" t="n">
        <v>1.8</v>
      </c>
      <c r="H9" s="1" t="n">
        <v>0.9</v>
      </c>
      <c r="I9" s="1" t="n">
        <v>1</v>
      </c>
      <c r="J9" s="1" t="n">
        <v>0.5</v>
      </c>
      <c r="K9" s="1" t="n">
        <v>0.3</v>
      </c>
      <c r="L9" s="1" t="n">
        <v>0.27</v>
      </c>
      <c r="M9" s="1" t="n">
        <v>0.64</v>
      </c>
      <c r="N9" s="1" t="n">
        <v>0.7</v>
      </c>
      <c r="O9" s="1" t="n">
        <v>0.99</v>
      </c>
      <c r="P9" s="1" t="n">
        <v>0.8</v>
      </c>
      <c r="Q9" s="1" t="n">
        <v>0.5</v>
      </c>
      <c r="R9" s="1" t="n">
        <v>0.2</v>
      </c>
      <c r="S9" s="1" t="n">
        <v>1</v>
      </c>
      <c r="T9" s="1" t="n">
        <v>0.7</v>
      </c>
      <c r="U9" s="1" t="n">
        <v>0.7</v>
      </c>
      <c r="V9" s="1" t="n"/>
      <c r="W9" s="7" t="n"/>
      <c r="X9" s="7" t="n"/>
    </row>
    <row r="10">
      <c r="B10" s="6" t="n">
        <v>46208</v>
      </c>
      <c r="C10" s="1" t="n">
        <v>0.7</v>
      </c>
      <c r="D10" s="1" t="n">
        <v>0.49</v>
      </c>
      <c r="E10" s="1" t="n">
        <v>0.9</v>
      </c>
      <c r="F10" s="1" t="n">
        <v>1</v>
      </c>
      <c r="G10" s="1" t="n">
        <v>0.5</v>
      </c>
      <c r="H10" s="1" t="n">
        <v>0.9</v>
      </c>
      <c r="I10" s="1" t="n">
        <v>0.9</v>
      </c>
      <c r="J10" s="1" t="n">
        <v>0.46</v>
      </c>
      <c r="K10" s="1" t="n">
        <v>0.3</v>
      </c>
      <c r="L10" s="1" t="n">
        <v>0.4</v>
      </c>
      <c r="M10" s="1" t="n">
        <v>0.9</v>
      </c>
      <c r="N10" s="1" t="n">
        <v>0.8</v>
      </c>
      <c r="O10" s="1" t="n">
        <v>1.06</v>
      </c>
      <c r="P10" s="1" t="n">
        <v>0.7</v>
      </c>
      <c r="Q10" s="1" t="n">
        <v>0.5</v>
      </c>
      <c r="R10" s="1" t="n">
        <v>0.3</v>
      </c>
      <c r="S10" s="1" t="n">
        <v>0.97</v>
      </c>
      <c r="T10" s="1" t="n">
        <v>0.6</v>
      </c>
      <c r="U10" s="1" t="n">
        <v>0.7</v>
      </c>
      <c r="V10" s="1" t="n">
        <v>0.2</v>
      </c>
      <c r="W10" s="7" t="n"/>
      <c r="X10" s="7" t="n"/>
    </row>
    <row r="11">
      <c r="B11" s="6" t="n">
        <v>46209</v>
      </c>
      <c r="C11" s="1" t="n">
        <v>0.64</v>
      </c>
      <c r="D11" s="1" t="n">
        <v>0.3</v>
      </c>
      <c r="E11" s="1" t="n">
        <v>0.9</v>
      </c>
      <c r="F11" s="1" t="n">
        <v>1</v>
      </c>
      <c r="G11" s="1" t="n">
        <v>0.5</v>
      </c>
      <c r="H11" s="1" t="n">
        <v>0.9</v>
      </c>
      <c r="I11" s="1" t="n">
        <v>0.9</v>
      </c>
      <c r="J11" s="1" t="n">
        <v>0.4</v>
      </c>
      <c r="K11" s="1" t="n">
        <v>0.4</v>
      </c>
      <c r="L11" s="1" t="n">
        <v>0.33</v>
      </c>
      <c r="M11" s="1" t="n">
        <v>0.7</v>
      </c>
      <c r="N11" s="1" t="n">
        <v>1</v>
      </c>
      <c r="O11" s="1" t="n">
        <v>1</v>
      </c>
      <c r="P11" s="1" t="n">
        <v>0.7</v>
      </c>
      <c r="Q11" s="1" t="n">
        <v>0.5600000000000001</v>
      </c>
      <c r="R11" s="1" t="n">
        <v>0.3</v>
      </c>
      <c r="S11" s="1" t="n">
        <v>0.9</v>
      </c>
      <c r="T11" s="1" t="n">
        <v>0.6</v>
      </c>
      <c r="U11" s="1" t="n">
        <v>0.7</v>
      </c>
      <c r="V11" s="1" t="n">
        <v>0.2</v>
      </c>
      <c r="W11" s="7" t="n"/>
      <c r="X11" s="7" t="n"/>
    </row>
    <row r="12">
      <c r="B12" s="6" t="n">
        <v>46210</v>
      </c>
      <c r="C12" s="1" t="n">
        <v>0.6</v>
      </c>
      <c r="D12" s="1" t="n">
        <v>0.3</v>
      </c>
      <c r="E12" s="1" t="n">
        <v>0.9</v>
      </c>
      <c r="F12" s="1" t="n">
        <v>1.1</v>
      </c>
      <c r="G12" s="1" t="n">
        <v>0.5</v>
      </c>
      <c r="H12" s="1" t="n">
        <v>1</v>
      </c>
      <c r="I12" s="1" t="n">
        <v>0.9</v>
      </c>
      <c r="J12" s="1" t="n">
        <v>0.3</v>
      </c>
      <c r="K12" s="1" t="n">
        <v>0.3</v>
      </c>
      <c r="L12" s="1" t="n">
        <v>0.23</v>
      </c>
      <c r="M12" s="1" t="n">
        <v>0.7</v>
      </c>
      <c r="N12" s="1" t="n">
        <v>0.8</v>
      </c>
      <c r="O12" s="1" t="n">
        <v>0.9</v>
      </c>
      <c r="P12" s="1" t="n">
        <v>0.8</v>
      </c>
      <c r="Q12" s="1" t="n">
        <v>0.4</v>
      </c>
      <c r="R12" s="1" t="n">
        <v>0.4</v>
      </c>
      <c r="S12" s="1" t="n">
        <v>0.95</v>
      </c>
      <c r="T12" s="1" t="n">
        <v>0.57</v>
      </c>
      <c r="U12" s="1" t="n">
        <v>0.8</v>
      </c>
      <c r="V12" s="1" t="n">
        <v>0.2</v>
      </c>
      <c r="W12" s="7" t="n"/>
      <c r="X12" s="7" t="n"/>
    </row>
    <row r="13">
      <c r="B13" s="6" t="n">
        <v>46211</v>
      </c>
      <c r="C13" s="1" t="n"/>
      <c r="D13" s="1" t="n">
        <v>0.4</v>
      </c>
      <c r="E13" s="1" t="n">
        <v>0.9</v>
      </c>
      <c r="F13" s="1" t="n"/>
      <c r="G13" s="1" t="n">
        <v>0.4</v>
      </c>
      <c r="H13" s="1" t="n">
        <v>0.9</v>
      </c>
      <c r="I13" s="1" t="n">
        <v>0.96</v>
      </c>
      <c r="J13" s="1" t="n">
        <v>0.41</v>
      </c>
      <c r="K13" s="1" t="n">
        <v>0.3</v>
      </c>
      <c r="L13" s="1" t="n">
        <v>0.3</v>
      </c>
      <c r="M13" s="1" t="n">
        <v>0.6</v>
      </c>
      <c r="N13" s="1" t="n"/>
      <c r="O13" s="1" t="n">
        <v>0.8</v>
      </c>
      <c r="P13" s="1" t="n">
        <v>0.8</v>
      </c>
      <c r="Q13" s="1" t="n">
        <v>0.4</v>
      </c>
      <c r="R13" s="1" t="n">
        <v>0.3</v>
      </c>
      <c r="S13" s="1" t="n">
        <v>1</v>
      </c>
      <c r="T13" s="1" t="n">
        <v>0.6</v>
      </c>
      <c r="U13" s="1" t="n">
        <v>0.8</v>
      </c>
      <c r="V13" s="1" t="n">
        <v>0.3</v>
      </c>
      <c r="W13" s="7" t="n"/>
      <c r="X13" s="7" t="n"/>
    </row>
    <row r="14">
      <c r="B14" s="6" t="n">
        <v>46212</v>
      </c>
      <c r="C14" s="1" t="n">
        <v>0.7</v>
      </c>
      <c r="D14" s="1" t="n">
        <v>0.4</v>
      </c>
      <c r="E14" s="1" t="n">
        <v>0.77</v>
      </c>
      <c r="F14" s="1" t="n">
        <v>0.9</v>
      </c>
      <c r="G14" s="1" t="n">
        <v>0.4</v>
      </c>
      <c r="H14" s="1" t="n">
        <v>0.9</v>
      </c>
      <c r="I14" s="1" t="n">
        <v>0.9</v>
      </c>
      <c r="J14" s="1" t="n"/>
      <c r="K14" s="1" t="n">
        <v>0.3</v>
      </c>
      <c r="L14" s="1" t="n"/>
      <c r="M14" s="1" t="n">
        <v>0.7</v>
      </c>
      <c r="N14" s="1" t="n">
        <v>0.8</v>
      </c>
      <c r="O14" s="1" t="n">
        <v>0.9</v>
      </c>
      <c r="P14" s="1" t="n">
        <v>0.7</v>
      </c>
      <c r="Q14" s="1" t="n">
        <v>0.4</v>
      </c>
      <c r="R14" s="1" t="n">
        <v>0.31</v>
      </c>
      <c r="S14" s="1" t="n"/>
      <c r="T14" s="1" t="n">
        <v>0.5</v>
      </c>
      <c r="U14" s="1" t="n">
        <v>0.83</v>
      </c>
      <c r="V14" s="1" t="n">
        <v>0.3</v>
      </c>
      <c r="W14" s="7" t="n"/>
      <c r="X14" s="7" t="n"/>
    </row>
    <row r="15">
      <c r="B15" s="6" t="n">
        <v>46213</v>
      </c>
      <c r="C15" s="1" t="n">
        <v>0.7</v>
      </c>
      <c r="D15" s="1" t="n">
        <v>0.4</v>
      </c>
      <c r="E15" s="1" t="n">
        <v>0.7</v>
      </c>
      <c r="F15" s="1" t="n">
        <v>0.9</v>
      </c>
      <c r="G15" s="8" t="n">
        <v>2.7</v>
      </c>
      <c r="H15" s="1" t="n">
        <v>0.9</v>
      </c>
      <c r="I15" s="1" t="n">
        <v>0.8</v>
      </c>
      <c r="J15" s="1" t="n">
        <v>0.51</v>
      </c>
      <c r="K15" s="1" t="n">
        <v>0.2</v>
      </c>
      <c r="L15" s="1" t="n">
        <v>0.39</v>
      </c>
      <c r="M15" s="1" t="n">
        <v>0.57</v>
      </c>
      <c r="N15" s="1" t="n">
        <v>0.8</v>
      </c>
      <c r="O15" s="1" t="n">
        <v>1.01</v>
      </c>
      <c r="P15" s="1" t="n">
        <v>0.7</v>
      </c>
      <c r="Q15" s="1" t="n">
        <v>0.3</v>
      </c>
      <c r="R15" s="1" t="n">
        <v>0.3</v>
      </c>
      <c r="S15" s="1" t="n">
        <v>1.1</v>
      </c>
      <c r="T15" s="1" t="n">
        <v>0.6</v>
      </c>
      <c r="U15" s="1" t="n">
        <v>0.7</v>
      </c>
      <c r="V15" s="1" t="n">
        <v>0.3</v>
      </c>
      <c r="W15" s="7" t="n"/>
      <c r="X15" s="7" t="n"/>
    </row>
    <row r="16">
      <c r="B16" s="6" t="n">
        <v>46214</v>
      </c>
      <c r="C16" s="1" t="n">
        <v>0.7</v>
      </c>
      <c r="D16" s="1" t="n">
        <v>0.32</v>
      </c>
      <c r="E16" s="1" t="n">
        <v>0.68</v>
      </c>
      <c r="F16" s="1" t="n">
        <v>1</v>
      </c>
      <c r="G16" s="1" t="n">
        <v>0.3</v>
      </c>
      <c r="H16" s="1" t="n">
        <v>1</v>
      </c>
      <c r="I16" s="1" t="n">
        <v>0.7</v>
      </c>
      <c r="J16" s="1" t="n">
        <v>0.4</v>
      </c>
      <c r="K16" s="1" t="n">
        <v>0.4</v>
      </c>
      <c r="L16" s="1" t="n">
        <v>0.4</v>
      </c>
      <c r="M16" s="1" t="n">
        <v>0.57</v>
      </c>
      <c r="N16" s="1" t="n">
        <v>0.8</v>
      </c>
      <c r="O16" s="1" t="n">
        <v>1</v>
      </c>
      <c r="P16" s="1" t="n">
        <v>0.8</v>
      </c>
      <c r="Q16" s="1" t="n">
        <v>0.2</v>
      </c>
      <c r="R16" s="1" t="n">
        <v>0.4</v>
      </c>
      <c r="S16" s="1" t="n">
        <v>1</v>
      </c>
      <c r="T16" s="1" t="n">
        <v>0.5</v>
      </c>
      <c r="U16" s="1" t="n">
        <v>0.6</v>
      </c>
      <c r="V16" s="1" t="n">
        <v>0.4</v>
      </c>
      <c r="W16" s="7" t="n"/>
      <c r="X16" s="7" t="n"/>
    </row>
    <row r="17">
      <c r="B17" s="6" t="n">
        <v>46215</v>
      </c>
      <c r="C17" s="1" t="n">
        <v>0.7</v>
      </c>
      <c r="D17" s="1" t="n">
        <v>0.4</v>
      </c>
      <c r="E17" s="1" t="n">
        <v>0.8</v>
      </c>
      <c r="F17" s="1" t="n">
        <v>1.1</v>
      </c>
      <c r="G17" s="1" t="n">
        <v>0.4</v>
      </c>
      <c r="H17" s="1" t="n">
        <v>1</v>
      </c>
      <c r="I17" s="1" t="n">
        <v>0.86</v>
      </c>
      <c r="J17" s="1" t="n">
        <v>0.4</v>
      </c>
      <c r="K17" s="1" t="n">
        <v>0.3</v>
      </c>
      <c r="L17" s="1" t="n">
        <v>0.3</v>
      </c>
      <c r="M17" s="1" t="n">
        <v>0.57</v>
      </c>
      <c r="N17" s="1" t="n">
        <v>0.8</v>
      </c>
      <c r="O17" s="1" t="n">
        <v>0.8</v>
      </c>
      <c r="P17" s="1" t="n">
        <v>0.6</v>
      </c>
      <c r="Q17" s="1" t="n">
        <v>0.4</v>
      </c>
      <c r="R17" s="1" t="n">
        <v>0.4</v>
      </c>
      <c r="S17" s="1" t="n">
        <v>0.9</v>
      </c>
      <c r="T17" s="1" t="n">
        <v>0.4</v>
      </c>
      <c r="U17" s="1" t="n">
        <v>0.7</v>
      </c>
      <c r="V17" s="1" t="n">
        <v>0.3</v>
      </c>
      <c r="W17" s="7" t="n"/>
      <c r="X17" s="7" t="n"/>
    </row>
    <row r="18">
      <c r="B18" s="6" t="n">
        <v>46216</v>
      </c>
      <c r="C18" s="1" t="n">
        <v>0.7</v>
      </c>
      <c r="D18" s="1" t="n">
        <v>0.4</v>
      </c>
      <c r="E18" s="1" t="n"/>
      <c r="F18" s="1" t="n">
        <v>1.2</v>
      </c>
      <c r="G18" s="1" t="n">
        <v>0.5</v>
      </c>
      <c r="H18" s="1" t="n">
        <v>1.1</v>
      </c>
      <c r="I18" s="1" t="n">
        <v>0.8</v>
      </c>
      <c r="J18" s="1" t="n">
        <v>0.4</v>
      </c>
      <c r="K18" s="1" t="n">
        <v>0.3</v>
      </c>
      <c r="L18" s="1" t="n">
        <v>0.2</v>
      </c>
      <c r="M18" s="1" t="n">
        <v>0.76</v>
      </c>
      <c r="N18" s="1" t="n">
        <v>0.7</v>
      </c>
      <c r="O18" s="1" t="n">
        <v>0.9</v>
      </c>
      <c r="P18" s="1" t="n">
        <v>0.7</v>
      </c>
      <c r="Q18" s="1" t="n">
        <v>0.4</v>
      </c>
      <c r="R18" s="1" t="n">
        <v>0.37</v>
      </c>
      <c r="S18" s="1" t="n"/>
      <c r="T18" s="1" t="n">
        <v>0.58</v>
      </c>
      <c r="U18" s="1" t="n">
        <v>0.6</v>
      </c>
      <c r="V18" s="1" t="n"/>
      <c r="W18" s="7" t="n"/>
      <c r="X18" s="7" t="n"/>
    </row>
    <row r="19">
      <c r="B19" s="6" t="n">
        <v>46217</v>
      </c>
      <c r="C19" s="1" t="n">
        <v>0.6</v>
      </c>
      <c r="D19" s="1" t="n">
        <v>0.4</v>
      </c>
      <c r="E19" s="1" t="n">
        <v>0.7</v>
      </c>
      <c r="F19" s="1" t="n">
        <v>1.2</v>
      </c>
      <c r="G19" s="1" t="n">
        <v>0.5</v>
      </c>
      <c r="H19" s="1" t="n">
        <v>0.97</v>
      </c>
      <c r="I19" s="1" t="n">
        <v>0.84</v>
      </c>
      <c r="J19" s="1" t="n">
        <v>0.3</v>
      </c>
      <c r="K19" s="1" t="n">
        <v>0.3</v>
      </c>
      <c r="L19" s="1" t="n">
        <v>0.3</v>
      </c>
      <c r="M19" s="1" t="n">
        <v>0.7</v>
      </c>
      <c r="N19" s="1" t="n">
        <v>0.8</v>
      </c>
      <c r="O19" s="1" t="n">
        <v>0.93</v>
      </c>
      <c r="P19" s="1" t="n">
        <v>0.6</v>
      </c>
      <c r="Q19" s="1" t="n">
        <v>0.5</v>
      </c>
      <c r="R19" s="1" t="n">
        <v>0.3</v>
      </c>
      <c r="S19" s="1" t="n">
        <v>0.9</v>
      </c>
      <c r="T19" s="1" t="n">
        <v>0.6</v>
      </c>
      <c r="U19" s="1" t="n">
        <v>0.6</v>
      </c>
      <c r="V19" s="1" t="n">
        <v>0.2</v>
      </c>
      <c r="W19" s="7" t="n"/>
      <c r="X19" s="7" t="n"/>
    </row>
    <row r="20">
      <c r="B20" s="6" t="n">
        <v>46218</v>
      </c>
      <c r="C20" s="1" t="n">
        <v>0.5</v>
      </c>
      <c r="D20" s="1" t="n">
        <v>0.2</v>
      </c>
      <c r="E20" s="1" t="n">
        <v>0.7</v>
      </c>
      <c r="F20" s="1" t="n">
        <v>1.1</v>
      </c>
      <c r="G20" s="1" t="n">
        <v>0.3</v>
      </c>
      <c r="H20" s="1" t="n">
        <v>1</v>
      </c>
      <c r="I20" s="1" t="n">
        <v>0.9</v>
      </c>
      <c r="J20" s="1" t="n">
        <v>0.3</v>
      </c>
      <c r="K20" s="1" t="n">
        <v>0.4</v>
      </c>
      <c r="L20" s="1" t="n">
        <v>0.28</v>
      </c>
      <c r="M20" s="1" t="n">
        <v>0.8</v>
      </c>
      <c r="N20" s="1" t="n">
        <v>0.8</v>
      </c>
      <c r="O20" s="1" t="n">
        <v>0.93</v>
      </c>
      <c r="P20" s="1" t="n">
        <v>0.7</v>
      </c>
      <c r="Q20" s="1" t="n">
        <v>0.5</v>
      </c>
      <c r="R20" s="1" t="n">
        <v>0.3</v>
      </c>
      <c r="S20" s="1" t="n">
        <v>0.95</v>
      </c>
      <c r="T20" s="1" t="n">
        <v>0.6</v>
      </c>
      <c r="U20" s="1" t="n">
        <v>0.7</v>
      </c>
      <c r="V20" s="1" t="n">
        <v>0.2</v>
      </c>
      <c r="W20" s="7" t="n"/>
      <c r="X20" s="7" t="n"/>
    </row>
    <row r="21">
      <c r="B21" s="6" t="n">
        <v>46219</v>
      </c>
      <c r="C21" s="1" t="n">
        <v>0.6</v>
      </c>
      <c r="D21" s="1" t="n">
        <v>0.22</v>
      </c>
      <c r="E21" s="1" t="n">
        <v>0.8</v>
      </c>
      <c r="F21" s="1" t="n">
        <v>1</v>
      </c>
      <c r="G21" s="1" t="n">
        <v>0.4</v>
      </c>
      <c r="H21" s="1" t="n">
        <v>1.1</v>
      </c>
      <c r="I21" s="1" t="n">
        <v>0.8</v>
      </c>
      <c r="J21" s="1" t="n">
        <v>0.31</v>
      </c>
      <c r="K21" s="1" t="n">
        <v>0.4</v>
      </c>
      <c r="L21" s="1" t="n">
        <v>0.2</v>
      </c>
      <c r="M21" s="1" t="n">
        <v>0.7</v>
      </c>
      <c r="N21" s="1" t="n">
        <v>0.8</v>
      </c>
      <c r="O21" s="1" t="n">
        <v>0.9</v>
      </c>
      <c r="P21" s="1" t="n">
        <v>0.7</v>
      </c>
      <c r="Q21" s="1" t="n">
        <v>0.5</v>
      </c>
      <c r="R21" s="1" t="n">
        <v>0.41</v>
      </c>
      <c r="S21" s="1" t="n">
        <v>1</v>
      </c>
      <c r="T21" s="1" t="n">
        <v>0.7</v>
      </c>
      <c r="U21" s="1" t="n">
        <v>0.8</v>
      </c>
      <c r="V21" s="1" t="n">
        <v>0.2</v>
      </c>
      <c r="W21" s="7" t="n"/>
      <c r="X21" s="7" t="n"/>
    </row>
    <row r="22">
      <c r="B22" s="6" t="n">
        <v>46220</v>
      </c>
      <c r="C22" s="1" t="n">
        <v>0.6</v>
      </c>
      <c r="D22" s="1" t="n">
        <v>0.4</v>
      </c>
      <c r="E22" s="1" t="n">
        <v>0.7</v>
      </c>
      <c r="F22" s="1" t="n">
        <v>1.1</v>
      </c>
      <c r="G22" s="1" t="n">
        <v>0.43</v>
      </c>
      <c r="H22" s="1" t="n">
        <v>0.9</v>
      </c>
      <c r="I22" s="1" t="n">
        <v>0.8</v>
      </c>
      <c r="J22" s="1" t="n">
        <v>0.5</v>
      </c>
      <c r="K22" s="1" t="n">
        <v>0.35</v>
      </c>
      <c r="L22" s="1" t="n"/>
      <c r="M22" s="1" t="n">
        <v>0.8</v>
      </c>
      <c r="N22" s="1" t="n">
        <v>0.82</v>
      </c>
      <c r="O22" s="1" t="n">
        <v>0.9</v>
      </c>
      <c r="P22" s="1" t="n">
        <v>0.8</v>
      </c>
      <c r="Q22" s="1" t="n">
        <v>0.4</v>
      </c>
      <c r="R22" s="1" t="n">
        <v>0.3</v>
      </c>
      <c r="S22" s="1" t="n">
        <v>1.1</v>
      </c>
      <c r="T22" s="1" t="n">
        <v>0.73</v>
      </c>
      <c r="U22" s="1" t="n">
        <v>0.8</v>
      </c>
      <c r="V22" s="1" t="n">
        <v>0.21</v>
      </c>
      <c r="W22" s="7" t="n"/>
      <c r="X22" s="7" t="n"/>
    </row>
    <row r="23">
      <c r="B23" s="6" t="n">
        <v>46221</v>
      </c>
      <c r="C23" s="1" t="n">
        <v>0.6</v>
      </c>
      <c r="D23" s="1" t="n">
        <v>0.3</v>
      </c>
      <c r="E23" s="1" t="n">
        <v>0.72</v>
      </c>
      <c r="F23" s="1" t="n">
        <v>0.97</v>
      </c>
      <c r="G23" s="1" t="n"/>
      <c r="H23" s="1" t="n">
        <v>0.9</v>
      </c>
      <c r="I23" s="1" t="n">
        <v>0.8</v>
      </c>
      <c r="J23" s="1" t="n">
        <v>0.6</v>
      </c>
      <c r="K23" s="1" t="n">
        <v>0.4</v>
      </c>
      <c r="L23" s="1" t="n">
        <v>0.3</v>
      </c>
      <c r="M23" s="1" t="n">
        <v>0.79</v>
      </c>
      <c r="N23" s="1" t="n">
        <v>0.9</v>
      </c>
      <c r="O23" s="1" t="n">
        <v>1</v>
      </c>
      <c r="P23" s="1" t="n">
        <v>0.7</v>
      </c>
      <c r="Q23" s="1" t="n">
        <v>0.4</v>
      </c>
      <c r="R23" s="1" t="n">
        <v>0.3</v>
      </c>
      <c r="S23" s="1" t="n">
        <v>1</v>
      </c>
      <c r="T23" s="1" t="n">
        <v>0.6</v>
      </c>
      <c r="U23" s="1" t="n">
        <v>0.7</v>
      </c>
      <c r="V23" s="1" t="n">
        <v>0.2</v>
      </c>
      <c r="W23" s="7" t="n"/>
      <c r="X23" s="7" t="n"/>
    </row>
    <row r="24">
      <c r="B24" s="6" t="n">
        <v>46222</v>
      </c>
      <c r="C24" s="1" t="n">
        <v>0.6</v>
      </c>
      <c r="D24" s="1" t="n">
        <v>0.4</v>
      </c>
      <c r="E24" s="1" t="n">
        <v>0.7</v>
      </c>
      <c r="F24" s="1" t="n">
        <v>0.9</v>
      </c>
      <c r="G24" s="1" t="n">
        <v>0.6</v>
      </c>
      <c r="H24" s="1" t="n">
        <v>0.9</v>
      </c>
      <c r="I24" s="1" t="n">
        <v>0.88</v>
      </c>
      <c r="J24" s="1" t="n">
        <v>0.5</v>
      </c>
      <c r="K24" s="1" t="n">
        <v>0.3</v>
      </c>
      <c r="L24" s="1" t="n">
        <v>0.3</v>
      </c>
      <c r="M24" s="1" t="n">
        <v>0.7</v>
      </c>
      <c r="N24" s="1" t="n">
        <v>0.8</v>
      </c>
      <c r="O24" s="1" t="n">
        <v>1.01</v>
      </c>
      <c r="P24" s="1" t="n">
        <v>0.6</v>
      </c>
      <c r="Q24" s="1" t="n">
        <v>0.4</v>
      </c>
      <c r="R24" s="1" t="n">
        <v>0.4</v>
      </c>
      <c r="S24" s="1" t="n">
        <v>1</v>
      </c>
      <c r="T24" s="1" t="n">
        <v>0.5</v>
      </c>
      <c r="U24" s="1" t="n">
        <v>0.7</v>
      </c>
      <c r="V24" s="1" t="n">
        <v>0.35</v>
      </c>
      <c r="W24" s="7" t="n"/>
      <c r="X24" s="7" t="n"/>
    </row>
    <row r="25">
      <c r="B25" s="6" t="n">
        <v>46223</v>
      </c>
      <c r="C25" s="1" t="n">
        <v>0.6</v>
      </c>
      <c r="D25" s="1" t="n">
        <v>0.48</v>
      </c>
      <c r="E25" s="1" t="n">
        <v>0.7</v>
      </c>
      <c r="F25" s="1" t="n">
        <v>0.9</v>
      </c>
      <c r="G25" s="1" t="n">
        <v>0.4</v>
      </c>
      <c r="H25" s="1" t="n">
        <v>0.9</v>
      </c>
      <c r="I25" s="1" t="n">
        <v>0.8</v>
      </c>
      <c r="J25" s="1" t="n">
        <v>0.3</v>
      </c>
      <c r="K25" s="1" t="n">
        <v>0.4</v>
      </c>
      <c r="L25" s="1" t="n">
        <v>0.4</v>
      </c>
      <c r="M25" s="1" t="n">
        <v>0.6</v>
      </c>
      <c r="N25" s="1" t="n">
        <v>0.7</v>
      </c>
      <c r="O25" s="1" t="n">
        <v>1</v>
      </c>
      <c r="P25" s="1" t="n">
        <v>0.7</v>
      </c>
      <c r="Q25" s="1" t="n">
        <v>0.4</v>
      </c>
      <c r="R25" s="1" t="n">
        <v>0.3</v>
      </c>
      <c r="S25" s="1" t="n">
        <v>1.1</v>
      </c>
      <c r="T25" s="1" t="n">
        <v>0.6</v>
      </c>
      <c r="U25" s="1" t="n">
        <v>0.7</v>
      </c>
      <c r="V25" s="1" t="n">
        <v>0.4</v>
      </c>
      <c r="W25" s="7" t="n"/>
      <c r="X25" s="7" t="n"/>
    </row>
    <row r="26">
      <c r="B26" s="6" t="n">
        <v>46224</v>
      </c>
      <c r="C26" s="1" t="n">
        <v>0.7</v>
      </c>
      <c r="D26" s="1" t="n">
        <v>0.3</v>
      </c>
      <c r="E26" s="1" t="n">
        <v>0.8</v>
      </c>
      <c r="F26" s="1" t="n">
        <v>1</v>
      </c>
      <c r="G26" s="1" t="n">
        <v>0.44</v>
      </c>
      <c r="H26" s="1" t="n">
        <v>0.9</v>
      </c>
      <c r="I26" s="1" t="n">
        <v>0.8</v>
      </c>
      <c r="J26" s="1" t="n">
        <v>0.4</v>
      </c>
      <c r="K26" s="1" t="n">
        <v>0.19</v>
      </c>
      <c r="L26" s="1" t="n">
        <v>0.4</v>
      </c>
      <c r="M26" s="1" t="n">
        <v>0.6</v>
      </c>
      <c r="N26" s="1" t="n">
        <v>0.9</v>
      </c>
      <c r="O26" s="1" t="n">
        <v>1</v>
      </c>
      <c r="P26" s="1" t="n">
        <v>0.73</v>
      </c>
      <c r="Q26" s="1" t="n">
        <v>0.4</v>
      </c>
      <c r="R26" s="1" t="n">
        <v>0.3</v>
      </c>
      <c r="S26" s="1" t="n">
        <v>0.9</v>
      </c>
      <c r="T26" s="1" t="n"/>
      <c r="U26" s="1" t="n">
        <v>0.8</v>
      </c>
      <c r="V26" s="1" t="n">
        <v>0.23</v>
      </c>
      <c r="W26" s="7" t="n"/>
      <c r="X26" s="7" t="n"/>
    </row>
    <row r="27">
      <c r="B27" s="6" t="n">
        <v>46225</v>
      </c>
      <c r="C27" s="1" t="n">
        <v>0.7</v>
      </c>
      <c r="D27" s="1" t="n">
        <v>0.5</v>
      </c>
      <c r="E27" s="1" t="n">
        <v>0.8</v>
      </c>
      <c r="F27" s="1" t="n">
        <v>1</v>
      </c>
      <c r="G27" s="1" t="n">
        <v>0.3</v>
      </c>
      <c r="H27" s="1" t="n">
        <v>0.9</v>
      </c>
      <c r="I27" s="1" t="n">
        <v>0.8</v>
      </c>
      <c r="J27" s="1" t="n">
        <v>0.2</v>
      </c>
      <c r="K27" s="1" t="n">
        <v>0.19</v>
      </c>
      <c r="L27" s="1" t="n">
        <v>0.2</v>
      </c>
      <c r="M27" s="1" t="n">
        <v>0.6</v>
      </c>
      <c r="N27" s="1" t="n">
        <v>0.9</v>
      </c>
      <c r="O27" s="1" t="n">
        <v>0.9</v>
      </c>
      <c r="P27" s="1" t="n">
        <v>0.8</v>
      </c>
      <c r="Q27" s="1" t="n">
        <v>0.4</v>
      </c>
      <c r="R27" s="1" t="n">
        <v>0.4</v>
      </c>
      <c r="S27" s="1" t="n">
        <v>0.8</v>
      </c>
      <c r="T27" s="1" t="n">
        <v>0.46</v>
      </c>
      <c r="U27" s="1" t="n">
        <v>0.7</v>
      </c>
      <c r="V27" s="1" t="n">
        <v>0.2</v>
      </c>
      <c r="W27" s="7" t="n"/>
      <c r="X27" s="7" t="n"/>
    </row>
    <row r="28">
      <c r="B28" s="6" t="n">
        <v>46226</v>
      </c>
      <c r="C28" s="1" t="n">
        <v>0.7</v>
      </c>
      <c r="D28" s="1" t="n">
        <v>0.5</v>
      </c>
      <c r="E28" s="1" t="n">
        <v>0.9</v>
      </c>
      <c r="F28" s="1" t="n">
        <v>0.9</v>
      </c>
      <c r="G28" s="1" t="n">
        <v>0.4</v>
      </c>
      <c r="H28" s="1" t="n">
        <v>0.8</v>
      </c>
      <c r="I28" s="1" t="n">
        <v>0.76</v>
      </c>
      <c r="J28" s="1" t="n">
        <v>0.38</v>
      </c>
      <c r="K28" s="1" t="n">
        <v>0.3</v>
      </c>
      <c r="L28" s="1" t="n">
        <v>0.3</v>
      </c>
      <c r="M28" s="1" t="n">
        <v>0.76</v>
      </c>
      <c r="N28" s="1" t="n">
        <v>0.9</v>
      </c>
      <c r="O28" s="1" t="n">
        <v>0.97</v>
      </c>
      <c r="P28" s="1" t="n">
        <v>0.8</v>
      </c>
      <c r="Q28" s="1" t="n">
        <v>0.4</v>
      </c>
      <c r="R28" s="1" t="n">
        <v>0.3</v>
      </c>
      <c r="S28" s="1" t="n">
        <v>0.9</v>
      </c>
      <c r="T28" s="1" t="n">
        <v>0.5</v>
      </c>
      <c r="U28" s="1" t="n">
        <v>0.78</v>
      </c>
      <c r="V28" s="1" t="n">
        <v>0.3</v>
      </c>
      <c r="W28" s="7" t="n"/>
      <c r="X28" s="7" t="n"/>
    </row>
    <row r="29">
      <c r="B29" s="6" t="n">
        <v>46227</v>
      </c>
      <c r="C29" s="1" t="n">
        <v>0.6</v>
      </c>
      <c r="D29" s="1" t="n">
        <v>0.5</v>
      </c>
      <c r="E29" s="1" t="n">
        <v>0.93</v>
      </c>
      <c r="F29" s="1" t="n">
        <v>0.9</v>
      </c>
      <c r="G29" s="1" t="n">
        <v>0.3</v>
      </c>
      <c r="H29" s="1" t="n">
        <v>0.8</v>
      </c>
      <c r="I29" s="1" t="n">
        <v>0.8</v>
      </c>
      <c r="J29" s="1" t="n">
        <v>0.3</v>
      </c>
      <c r="K29" s="1" t="n">
        <v>0.3</v>
      </c>
      <c r="L29" s="1" t="n">
        <v>0.4</v>
      </c>
      <c r="M29" s="1" t="n">
        <v>0.63</v>
      </c>
      <c r="N29" s="1" t="n">
        <v>0.97</v>
      </c>
      <c r="O29" s="1" t="n">
        <v>1</v>
      </c>
      <c r="P29" s="1" t="n">
        <v>0.8</v>
      </c>
      <c r="Q29" s="1" t="n">
        <v>0.4</v>
      </c>
      <c r="R29" s="1" t="n">
        <v>0.25</v>
      </c>
      <c r="S29" s="1" t="n">
        <v>0.9</v>
      </c>
      <c r="T29" s="1" t="n">
        <v>0.6</v>
      </c>
      <c r="U29" s="1" t="n">
        <v>0.8</v>
      </c>
      <c r="V29" s="1" t="n">
        <v>0.4</v>
      </c>
      <c r="W29" s="7" t="n"/>
      <c r="X29" s="7" t="n"/>
    </row>
    <row r="30">
      <c r="B30" s="6" t="n">
        <v>46228</v>
      </c>
      <c r="C30" s="1" t="n">
        <v>0.8</v>
      </c>
      <c r="D30" s="1" t="n">
        <v>0.5</v>
      </c>
      <c r="E30" s="1" t="n">
        <v>0.9</v>
      </c>
      <c r="F30" s="1" t="n">
        <v>0.9</v>
      </c>
      <c r="G30" s="1" t="n">
        <v>0.4</v>
      </c>
      <c r="H30" s="1" t="n">
        <v>1</v>
      </c>
      <c r="I30" s="1" t="n">
        <v>0.8</v>
      </c>
      <c r="J30" s="1" t="n">
        <v>0.3</v>
      </c>
      <c r="K30" s="1" t="n"/>
      <c r="L30" s="1" t="n">
        <v>0.4</v>
      </c>
      <c r="M30" s="1" t="n">
        <v>0.6</v>
      </c>
      <c r="N30" s="1" t="n">
        <v>0.9</v>
      </c>
      <c r="O30" s="1" t="n">
        <v>1</v>
      </c>
      <c r="P30" s="1" t="n">
        <v>0.84</v>
      </c>
      <c r="Q30" s="1" t="n">
        <v>0.54</v>
      </c>
      <c r="R30" s="1" t="n">
        <v>0.2</v>
      </c>
      <c r="S30" s="1" t="n">
        <v>0.9</v>
      </c>
      <c r="T30" s="1" t="n">
        <v>0.5</v>
      </c>
      <c r="U30" s="1" t="n">
        <v>0.8</v>
      </c>
      <c r="V30" s="1" t="n">
        <v>0.3</v>
      </c>
      <c r="W30" s="7" t="n"/>
      <c r="X30" s="7" t="n"/>
    </row>
    <row r="31">
      <c r="B31" s="6" t="n">
        <v>46229</v>
      </c>
      <c r="C31" s="1" t="n">
        <v>0.74</v>
      </c>
      <c r="D31" s="1" t="n">
        <v>0.44</v>
      </c>
      <c r="E31" s="1" t="n">
        <v>0.7</v>
      </c>
      <c r="F31" s="1" t="n">
        <v>1</v>
      </c>
      <c r="G31" s="1" t="n">
        <v>0.3</v>
      </c>
      <c r="H31" s="1" t="n">
        <v>0.9</v>
      </c>
      <c r="I31" s="1" t="n">
        <v>1</v>
      </c>
      <c r="J31" s="1" t="n">
        <v>0.3</v>
      </c>
      <c r="K31" s="1" t="n">
        <v>0.2</v>
      </c>
      <c r="L31" s="1" t="n">
        <v>0.4</v>
      </c>
      <c r="M31" s="1" t="n">
        <v>0.6</v>
      </c>
      <c r="N31" s="1" t="n">
        <v>0.78</v>
      </c>
      <c r="O31" s="1" t="n">
        <v>0.98</v>
      </c>
      <c r="P31" s="1" t="n">
        <v>0.8</v>
      </c>
      <c r="Q31" s="1" t="n">
        <v>0.4</v>
      </c>
      <c r="R31" s="1" t="n">
        <v>0.2</v>
      </c>
      <c r="S31" s="1" t="n">
        <v>0.9</v>
      </c>
      <c r="T31" s="1" t="n">
        <v>0.5</v>
      </c>
      <c r="U31" s="1" t="n">
        <v>0.73</v>
      </c>
      <c r="V31" s="1" t="n">
        <v>0.2</v>
      </c>
      <c r="W31" s="7" t="n"/>
      <c r="X31" s="7" t="n"/>
    </row>
    <row r="32">
      <c r="B32" s="6" t="n">
        <v>46230</v>
      </c>
      <c r="C32" s="1" t="n">
        <v>0.8</v>
      </c>
      <c r="D32" s="1" t="n">
        <v>0.5</v>
      </c>
      <c r="E32" s="1" t="n">
        <v>0.8</v>
      </c>
      <c r="F32" s="1" t="n">
        <v>1.1</v>
      </c>
      <c r="G32" s="1" t="n">
        <v>0.4</v>
      </c>
      <c r="H32" s="1" t="n">
        <v>0.9</v>
      </c>
      <c r="I32" s="1" t="n">
        <v>1</v>
      </c>
      <c r="J32" s="1" t="n">
        <v>0.3</v>
      </c>
      <c r="K32" s="1" t="n">
        <v>0.1</v>
      </c>
      <c r="L32" s="1" t="n">
        <v>0.4</v>
      </c>
      <c r="M32" s="1" t="n">
        <v>0.7</v>
      </c>
      <c r="N32" s="1" t="n">
        <v>0.68</v>
      </c>
      <c r="O32" s="1" t="n">
        <v>0.87</v>
      </c>
      <c r="P32" s="1" t="n">
        <v>0.6</v>
      </c>
      <c r="Q32" s="1" t="n">
        <v>0.4</v>
      </c>
      <c r="R32" s="1" t="n">
        <v>0.4</v>
      </c>
      <c r="S32" s="1" t="n">
        <v>0.91</v>
      </c>
      <c r="T32" s="1" t="n">
        <v>0.5</v>
      </c>
      <c r="U32" s="1" t="n">
        <v>0.8</v>
      </c>
      <c r="V32" s="1" t="n">
        <v>0.38</v>
      </c>
      <c r="W32" s="7" t="n"/>
      <c r="X32" s="7" t="n"/>
    </row>
    <row r="33">
      <c r="B33" s="6" t="n">
        <v>46231</v>
      </c>
      <c r="C33" s="1" t="n">
        <v>0.59</v>
      </c>
      <c r="D33" s="1" t="n">
        <v>0.45</v>
      </c>
      <c r="E33" s="1" t="n">
        <v>0.8</v>
      </c>
      <c r="F33" s="1" t="n">
        <v>0.95</v>
      </c>
      <c r="G33" s="1" t="n">
        <v>0.5</v>
      </c>
      <c r="H33" s="1" t="n">
        <v>0.8</v>
      </c>
      <c r="I33" s="1" t="n">
        <v>0.9</v>
      </c>
      <c r="J33" s="1" t="n">
        <v>0.2</v>
      </c>
      <c r="K33" s="1" t="n">
        <v>0.3</v>
      </c>
      <c r="L33" s="1" t="n">
        <v>0.3</v>
      </c>
      <c r="M33" s="1" t="n">
        <v>0.7</v>
      </c>
      <c r="N33" s="1" t="n">
        <v>0.7</v>
      </c>
      <c r="O33" s="1" t="n">
        <v>0.8</v>
      </c>
      <c r="P33" s="1" t="n">
        <v>0.7</v>
      </c>
      <c r="Q33" s="1" t="n">
        <v>0.5</v>
      </c>
      <c r="R33" s="1" t="n">
        <v>0.5</v>
      </c>
      <c r="S33" s="1" t="n">
        <v>0.8</v>
      </c>
      <c r="T33" s="1" t="n">
        <v>0.47</v>
      </c>
      <c r="U33" s="1" t="n">
        <v>0.8</v>
      </c>
      <c r="V33" s="1" t="n">
        <v>0.3</v>
      </c>
      <c r="W33" s="7" t="n"/>
      <c r="X33" s="7" t="n"/>
    </row>
    <row r="34">
      <c r="B34" s="6" t="n">
        <v>46232</v>
      </c>
      <c r="C34" s="1" t="n">
        <v>0.6</v>
      </c>
      <c r="D34" s="1" t="n">
        <v>0.5</v>
      </c>
      <c r="E34" s="1" t="n">
        <v>0.7</v>
      </c>
      <c r="F34" s="1" t="n">
        <v>0.9399999999999999</v>
      </c>
      <c r="G34" s="1" t="n">
        <v>0.5</v>
      </c>
      <c r="H34" s="1" t="n">
        <v>0.72</v>
      </c>
      <c r="I34" s="1" t="n">
        <v>0.84</v>
      </c>
      <c r="J34" s="1" t="n">
        <v>0.3</v>
      </c>
      <c r="K34" s="1" t="n">
        <v>0.3</v>
      </c>
      <c r="L34" s="1" t="n">
        <v>0.4</v>
      </c>
      <c r="M34" s="1" t="n">
        <v>0.76</v>
      </c>
      <c r="N34" s="1" t="n">
        <v>0.8</v>
      </c>
      <c r="O34" s="1" t="n">
        <v>0.9</v>
      </c>
      <c r="P34" s="1" t="n">
        <v>0.65</v>
      </c>
      <c r="Q34" s="1" t="n">
        <v>0.5</v>
      </c>
      <c r="R34" s="1" t="n">
        <v>0.4</v>
      </c>
      <c r="S34" s="1" t="n">
        <v>0.9</v>
      </c>
      <c r="T34" s="1" t="n">
        <v>0.5</v>
      </c>
      <c r="U34" s="1" t="n">
        <v>0.7</v>
      </c>
      <c r="V34" s="1" t="n"/>
      <c r="W34" s="7" t="n"/>
      <c r="X34" s="7" t="n"/>
    </row>
    <row r="35">
      <c r="B35" s="6" t="n">
        <v>46233</v>
      </c>
      <c r="C35" s="1" t="n">
        <v>0.6</v>
      </c>
      <c r="D35" s="1" t="n"/>
      <c r="E35" s="1" t="n">
        <v>0.8</v>
      </c>
      <c r="F35" s="1" t="n">
        <v>1.1</v>
      </c>
      <c r="G35" s="1" t="n">
        <v>0.5</v>
      </c>
      <c r="H35" s="1" t="n">
        <v>0.7</v>
      </c>
      <c r="I35" s="1" t="n">
        <v>0.8</v>
      </c>
      <c r="J35" s="1" t="n">
        <v>0.35</v>
      </c>
      <c r="K35" s="1" t="n">
        <v>0.3</v>
      </c>
      <c r="L35" s="1" t="n">
        <v>0.4</v>
      </c>
      <c r="M35" s="1" t="n">
        <v>0.8</v>
      </c>
      <c r="N35" s="1" t="n">
        <v>0.6</v>
      </c>
      <c r="O35" s="1" t="n">
        <v>0.9</v>
      </c>
      <c r="P35" s="1" t="n">
        <v>0.7</v>
      </c>
      <c r="Q35" s="1" t="n">
        <v>0.51</v>
      </c>
      <c r="R35" s="1" t="n">
        <v>0.35</v>
      </c>
      <c r="S35" s="1" t="n">
        <v>0.8</v>
      </c>
      <c r="T35" s="1" t="n">
        <v>0.5</v>
      </c>
      <c r="U35" s="1" t="n">
        <v>0.7</v>
      </c>
      <c r="V35" s="1" t="n">
        <v>0.25</v>
      </c>
      <c r="W35" s="7" t="n"/>
      <c r="X35" s="7" t="n"/>
    </row>
    <row r="36">
      <c r="B36" s="6" t="n">
        <v>46234</v>
      </c>
      <c r="C36" s="1" t="n">
        <v>0.6</v>
      </c>
      <c r="D36" s="1" t="n">
        <v>0.6</v>
      </c>
      <c r="E36" s="1" t="n">
        <v>0.9</v>
      </c>
      <c r="F36" s="1" t="n">
        <v>0.9</v>
      </c>
      <c r="G36" s="1" t="n">
        <v>0.5</v>
      </c>
      <c r="H36" s="1" t="n">
        <v>0.7</v>
      </c>
      <c r="I36" s="1" t="n">
        <v>0.9</v>
      </c>
      <c r="J36" s="1" t="n">
        <v>0.4</v>
      </c>
      <c r="K36" s="1" t="n">
        <v>0.3</v>
      </c>
      <c r="L36" s="1" t="n">
        <v>0.5</v>
      </c>
      <c r="M36" s="1" t="n">
        <v>0.7</v>
      </c>
      <c r="N36" s="1" t="n">
        <v>0.75</v>
      </c>
      <c r="O36" s="1" t="n">
        <v>1</v>
      </c>
      <c r="P36" s="1" t="n">
        <v>0.7</v>
      </c>
      <c r="Q36" s="1" t="n">
        <v>0.6</v>
      </c>
      <c r="R36" s="1" t="n">
        <v>0.3</v>
      </c>
      <c r="S36" s="1" t="n">
        <v>0.74</v>
      </c>
      <c r="T36" s="1" t="n">
        <v>0.5</v>
      </c>
      <c r="U36" s="1" t="n">
        <v>0.6</v>
      </c>
      <c r="V36" s="1" t="n">
        <v>0.2</v>
      </c>
      <c r="W36" s="7" t="n"/>
      <c r="X36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4:X36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46235</v>
      </c>
      <c r="C6" s="1" t="n">
        <v>0.64</v>
      </c>
      <c r="D6" s="1" t="n">
        <v>0.6</v>
      </c>
      <c r="E6" s="1" t="n">
        <v>0.8</v>
      </c>
      <c r="F6" s="1" t="n">
        <v>0.8</v>
      </c>
      <c r="G6" s="1" t="n">
        <v>0.4</v>
      </c>
      <c r="H6" s="1" t="n">
        <v>0.7</v>
      </c>
      <c r="I6" s="1" t="n">
        <v>1</v>
      </c>
      <c r="J6" s="1" t="n">
        <v>0.5</v>
      </c>
      <c r="K6" s="1" t="n">
        <v>0.4</v>
      </c>
      <c r="L6" s="1" t="n">
        <v>0.4</v>
      </c>
      <c r="M6" s="1" t="n">
        <v>0.6</v>
      </c>
      <c r="N6" s="1" t="n">
        <v>0.7</v>
      </c>
      <c r="O6" s="1" t="n">
        <v>0.9</v>
      </c>
      <c r="P6" s="1" t="n">
        <v>0.8</v>
      </c>
      <c r="Q6" s="1" t="n">
        <v>0.4</v>
      </c>
      <c r="R6" s="1" t="n">
        <v>0.4</v>
      </c>
      <c r="S6" s="1" t="n">
        <v>0.9</v>
      </c>
      <c r="T6" s="1" t="n">
        <v>0.5</v>
      </c>
      <c r="U6" s="1" t="n">
        <v>0.61</v>
      </c>
      <c r="V6" s="1" t="n">
        <v>0.25</v>
      </c>
      <c r="W6" s="7" t="n"/>
      <c r="X6" s="7" t="n"/>
    </row>
    <row r="7">
      <c r="B7" s="6" t="n">
        <v>46236</v>
      </c>
      <c r="C7" s="1" t="n">
        <v>0.8</v>
      </c>
      <c r="D7" s="1" t="n">
        <v>0.49</v>
      </c>
      <c r="E7" s="1" t="n">
        <v>0.7</v>
      </c>
      <c r="F7" s="1" t="n">
        <v>1</v>
      </c>
      <c r="G7" s="1" t="n">
        <v>0.4</v>
      </c>
      <c r="H7" s="1" t="n">
        <v>0.6899999999999999</v>
      </c>
      <c r="I7" s="1" t="n">
        <v>1</v>
      </c>
      <c r="J7" s="1" t="n">
        <v>0.41</v>
      </c>
      <c r="K7" s="1" t="n"/>
      <c r="L7" s="1" t="n">
        <v>0.5</v>
      </c>
      <c r="M7" s="1" t="n">
        <v>0.65</v>
      </c>
      <c r="N7" s="1" t="n">
        <v>0.8</v>
      </c>
      <c r="O7" s="1" t="n">
        <v>0.9</v>
      </c>
      <c r="P7" s="1" t="n">
        <v>0.8</v>
      </c>
      <c r="Q7" s="1" t="n">
        <v>0.4</v>
      </c>
      <c r="R7" s="1" t="n">
        <v>0.5</v>
      </c>
      <c r="S7" s="1" t="n">
        <v>1</v>
      </c>
      <c r="T7" s="1" t="n">
        <v>0.6</v>
      </c>
      <c r="U7" s="1" t="n">
        <v>0.7</v>
      </c>
      <c r="V7" s="1" t="n">
        <v>0.3</v>
      </c>
      <c r="W7" s="7" t="n"/>
      <c r="X7" s="7" t="n"/>
    </row>
    <row r="8">
      <c r="B8" s="6" t="n">
        <v>46237</v>
      </c>
      <c r="C8" s="1" t="n">
        <v>0.7</v>
      </c>
      <c r="D8" s="1" t="n">
        <v>0.4</v>
      </c>
      <c r="E8" s="1" t="n">
        <v>0.7</v>
      </c>
      <c r="F8" s="1" t="n">
        <v>1.1</v>
      </c>
      <c r="G8" s="1" t="n">
        <v>0.5</v>
      </c>
      <c r="H8" s="1" t="n">
        <v>0.9</v>
      </c>
      <c r="I8" s="1" t="n">
        <v>1</v>
      </c>
      <c r="J8" s="1" t="n">
        <v>0.6</v>
      </c>
      <c r="K8" s="1" t="n">
        <v>0.4</v>
      </c>
      <c r="L8" s="1" t="n">
        <v>0.5</v>
      </c>
      <c r="M8" s="1" t="n">
        <v>0.7</v>
      </c>
      <c r="N8" s="1" t="n">
        <v>0.89</v>
      </c>
      <c r="O8" s="1" t="n">
        <v>0.85</v>
      </c>
      <c r="P8" s="1" t="n">
        <v>0.8</v>
      </c>
      <c r="Q8" s="1" t="n">
        <v>0.3</v>
      </c>
      <c r="R8" s="1" t="n">
        <v>0.4</v>
      </c>
      <c r="S8" s="1" t="n">
        <v>1.1</v>
      </c>
      <c r="T8" s="1" t="n">
        <v>0.5</v>
      </c>
      <c r="U8" s="1" t="n">
        <v>0.7</v>
      </c>
      <c r="V8" s="1" t="n">
        <v>0.2</v>
      </c>
      <c r="W8" s="7" t="n"/>
      <c r="X8" s="7" t="n"/>
    </row>
    <row r="9">
      <c r="B9" s="6" t="n">
        <v>46238</v>
      </c>
      <c r="C9" s="1" t="n">
        <v>0.67</v>
      </c>
      <c r="D9" s="1" t="n">
        <v>0.5</v>
      </c>
      <c r="E9" s="1" t="n">
        <v>0.75</v>
      </c>
      <c r="F9" s="1" t="n">
        <v>1</v>
      </c>
      <c r="G9" s="1" t="n">
        <v>0.55</v>
      </c>
      <c r="H9" s="1" t="n">
        <v>1</v>
      </c>
      <c r="I9" s="1" t="n">
        <v>0.9</v>
      </c>
      <c r="J9" s="1" t="n">
        <v>0.44</v>
      </c>
      <c r="K9" s="1" t="n">
        <v>0.34</v>
      </c>
      <c r="L9" s="1" t="n">
        <v>0.5</v>
      </c>
      <c r="M9" s="1" t="n">
        <v>0.7</v>
      </c>
      <c r="N9" s="1" t="n">
        <v>0.73</v>
      </c>
      <c r="O9" s="1" t="n">
        <v>0.9</v>
      </c>
      <c r="P9" s="1" t="n">
        <v>0.89</v>
      </c>
      <c r="Q9" s="1" t="n">
        <v>0.31</v>
      </c>
      <c r="R9" s="1" t="n">
        <v>0.25</v>
      </c>
      <c r="S9" s="1" t="n">
        <v>1.1</v>
      </c>
      <c r="T9" s="1" t="n">
        <v>0.6</v>
      </c>
      <c r="U9" s="1" t="n">
        <v>0.7</v>
      </c>
      <c r="V9" s="1" t="n">
        <v>0.2</v>
      </c>
      <c r="W9" s="7" t="n"/>
      <c r="X9" s="7" t="n"/>
    </row>
    <row r="10">
      <c r="B10" s="6" t="n">
        <v>46239</v>
      </c>
      <c r="C10" s="1" t="n">
        <v>0.76</v>
      </c>
      <c r="D10" s="1" t="n">
        <v>0.5</v>
      </c>
      <c r="E10" s="1" t="n">
        <v>0.8</v>
      </c>
      <c r="F10" s="1" t="n">
        <v>1</v>
      </c>
      <c r="G10" s="1" t="n">
        <v>0.6</v>
      </c>
      <c r="H10" s="1" t="n">
        <v>0.9</v>
      </c>
      <c r="I10" s="1" t="n">
        <v>0.84</v>
      </c>
      <c r="J10" s="1" t="n">
        <v>0.4</v>
      </c>
      <c r="K10" s="1" t="n">
        <v>0.4</v>
      </c>
      <c r="L10" s="1" t="n">
        <v>0.28</v>
      </c>
      <c r="M10" s="1" t="n">
        <v>0.6</v>
      </c>
      <c r="N10" s="1" t="n">
        <v>0.79</v>
      </c>
      <c r="O10" s="1" t="n">
        <v>1</v>
      </c>
      <c r="P10" s="1" t="n">
        <v>0.9</v>
      </c>
      <c r="Q10" s="1" t="n">
        <v>0.4</v>
      </c>
      <c r="R10" s="1" t="n">
        <v>0.1</v>
      </c>
      <c r="S10" s="1" t="n">
        <v>1.08</v>
      </c>
      <c r="T10" s="1" t="n">
        <v>0.58</v>
      </c>
      <c r="U10" s="1" t="n">
        <v>0.6</v>
      </c>
      <c r="V10" s="1" t="n">
        <v>0.2</v>
      </c>
      <c r="W10" s="7" t="n"/>
      <c r="X10" s="7" t="n"/>
    </row>
    <row r="11">
      <c r="B11" s="6" t="n">
        <v>46240</v>
      </c>
      <c r="C11" s="1" t="n">
        <v>0.7</v>
      </c>
      <c r="D11" s="1" t="n">
        <v>0.4</v>
      </c>
      <c r="E11" s="1" t="n">
        <v>0.8</v>
      </c>
      <c r="F11" s="1" t="n">
        <v>0.9</v>
      </c>
      <c r="G11" s="1" t="n">
        <v>0.5</v>
      </c>
      <c r="H11" s="1" t="n">
        <v>1</v>
      </c>
      <c r="I11" s="1" t="n">
        <v>0.8</v>
      </c>
      <c r="J11" s="1" t="n">
        <v>0.43</v>
      </c>
      <c r="K11" s="1" t="n">
        <v>0.3</v>
      </c>
      <c r="L11" s="1" t="n">
        <v>0.4</v>
      </c>
      <c r="M11" s="1" t="n">
        <v>0.7</v>
      </c>
      <c r="N11" s="1" t="n">
        <v>0.8</v>
      </c>
      <c r="O11" s="1" t="n">
        <v>1.1</v>
      </c>
      <c r="P11" s="1" t="n">
        <v>0.8</v>
      </c>
      <c r="Q11" s="1" t="n">
        <v>0.22</v>
      </c>
      <c r="R11" s="1" t="n">
        <v>0.14</v>
      </c>
      <c r="S11" s="1" t="n">
        <v>1.1</v>
      </c>
      <c r="T11" s="1" t="n">
        <v>0.7</v>
      </c>
      <c r="U11" s="1" t="n">
        <v>0.7</v>
      </c>
      <c r="V11" s="1" t="n">
        <v>0.2</v>
      </c>
      <c r="W11" s="7" t="n"/>
      <c r="X11" s="7" t="n"/>
    </row>
    <row r="12">
      <c r="B12" s="6" t="n">
        <v>46241</v>
      </c>
      <c r="C12" s="1" t="n">
        <v>0.7</v>
      </c>
      <c r="D12" s="1" t="n">
        <v>0.57</v>
      </c>
      <c r="E12" s="1" t="n">
        <v>0.8</v>
      </c>
      <c r="F12" s="1" t="n">
        <v>1.02</v>
      </c>
      <c r="G12" s="1" t="n">
        <v>0.5</v>
      </c>
      <c r="H12" s="1" t="n">
        <v>1</v>
      </c>
      <c r="I12" s="8" t="n">
        <v>2.5</v>
      </c>
      <c r="J12" s="1" t="n">
        <v>0.4</v>
      </c>
      <c r="K12" s="1" t="n">
        <v>0.3</v>
      </c>
      <c r="L12" s="1" t="n">
        <v>0.5</v>
      </c>
      <c r="M12" s="1" t="n">
        <v>0.8</v>
      </c>
      <c r="N12" s="1" t="n">
        <v>0.7</v>
      </c>
      <c r="O12" s="1" t="n">
        <v>1</v>
      </c>
      <c r="P12" s="1" t="n">
        <v>0.7</v>
      </c>
      <c r="Q12" s="1" t="n">
        <v>0.3</v>
      </c>
      <c r="R12" s="1" t="n">
        <v>0.3</v>
      </c>
      <c r="S12" s="1" t="n">
        <v>0.9</v>
      </c>
      <c r="T12" s="1" t="n">
        <v>0.7</v>
      </c>
      <c r="U12" s="1" t="n">
        <v>0.7</v>
      </c>
      <c r="V12" s="1" t="n">
        <v>0.2</v>
      </c>
      <c r="W12" s="7" t="n"/>
      <c r="X12" s="7" t="n"/>
    </row>
    <row r="13">
      <c r="B13" s="6" t="n">
        <v>46242</v>
      </c>
      <c r="C13" s="1" t="n">
        <v>0.6</v>
      </c>
      <c r="D13" s="1" t="n">
        <v>0.5</v>
      </c>
      <c r="E13" s="1" t="n">
        <v>0.75</v>
      </c>
      <c r="F13" s="1" t="n">
        <v>1</v>
      </c>
      <c r="G13" s="1" t="n">
        <v>0.5</v>
      </c>
      <c r="H13" s="1" t="n">
        <v>1</v>
      </c>
      <c r="I13" s="1" t="n">
        <v>0.7</v>
      </c>
      <c r="J13" s="1" t="n"/>
      <c r="K13" s="1" t="n">
        <v>0.4</v>
      </c>
      <c r="L13" s="1" t="n">
        <v>0.4</v>
      </c>
      <c r="M13" s="1" t="n">
        <v>0.7</v>
      </c>
      <c r="N13" s="1" t="n">
        <v>0.9</v>
      </c>
      <c r="O13" s="1" t="n">
        <v>0.9</v>
      </c>
      <c r="P13" s="1" t="n">
        <v>0.7</v>
      </c>
      <c r="Q13" s="1" t="n">
        <v>0.3</v>
      </c>
      <c r="R13" s="1" t="n">
        <v>0.3</v>
      </c>
      <c r="S13" s="1" t="n">
        <v>1</v>
      </c>
      <c r="T13" s="1" t="n">
        <v>0.6</v>
      </c>
      <c r="U13" s="1" t="n">
        <v>0.7</v>
      </c>
      <c r="V13" s="1" t="n">
        <v>0.16</v>
      </c>
      <c r="W13" s="7" t="n"/>
      <c r="X13" s="7" t="n"/>
    </row>
    <row r="14">
      <c r="B14" s="6" t="n">
        <v>46243</v>
      </c>
      <c r="C14" s="1" t="n">
        <v>0.8</v>
      </c>
      <c r="D14" s="1" t="n">
        <v>0.3</v>
      </c>
      <c r="E14" s="1" t="n">
        <v>0.7</v>
      </c>
      <c r="F14" s="1" t="n">
        <v>0.97</v>
      </c>
      <c r="G14" s="1" t="n">
        <v>0.57</v>
      </c>
      <c r="H14" s="1" t="n">
        <v>1</v>
      </c>
      <c r="I14" s="1" t="n">
        <v>0.8</v>
      </c>
      <c r="J14" s="1" t="n">
        <v>0.5</v>
      </c>
      <c r="K14" s="1" t="n">
        <v>0.4</v>
      </c>
      <c r="L14" s="1" t="n">
        <v>0.5</v>
      </c>
      <c r="M14" s="1" t="n">
        <v>0.7</v>
      </c>
      <c r="N14" s="1" t="n">
        <v>0.9</v>
      </c>
      <c r="O14" s="1" t="n">
        <v>0.9</v>
      </c>
      <c r="P14" s="1" t="n"/>
      <c r="Q14" s="1" t="n">
        <v>0.4</v>
      </c>
      <c r="R14" s="1" t="n">
        <v>0.2</v>
      </c>
      <c r="S14" s="1" t="n">
        <v>0.9</v>
      </c>
      <c r="T14" s="1" t="n">
        <v>0.7</v>
      </c>
      <c r="U14" s="1" t="n">
        <v>0.63</v>
      </c>
      <c r="V14" s="1" t="n">
        <v>0.2</v>
      </c>
      <c r="W14" s="7" t="n"/>
      <c r="X14" s="7" t="n"/>
    </row>
    <row r="15">
      <c r="B15" s="6" t="n">
        <v>46244</v>
      </c>
      <c r="C15" s="1" t="n">
        <v>0.7</v>
      </c>
      <c r="D15" s="1" t="n">
        <v>0.3</v>
      </c>
      <c r="E15" s="1" t="n">
        <v>1</v>
      </c>
      <c r="F15" s="1" t="n">
        <v>1.2</v>
      </c>
      <c r="G15" s="1" t="n">
        <v>0.4</v>
      </c>
      <c r="H15" s="1" t="n">
        <v>0.8</v>
      </c>
      <c r="I15" s="1" t="n">
        <v>0.8</v>
      </c>
      <c r="J15" s="1" t="n">
        <v>0.6</v>
      </c>
      <c r="K15" s="1" t="n">
        <v>0.4</v>
      </c>
      <c r="L15" s="1" t="n">
        <v>0.4</v>
      </c>
      <c r="M15" s="1" t="n">
        <v>0.7</v>
      </c>
      <c r="N15" s="1" t="n">
        <v>0.9</v>
      </c>
      <c r="O15" s="1" t="n">
        <v>0.9</v>
      </c>
      <c r="P15" s="1" t="n">
        <v>0.8</v>
      </c>
      <c r="Q15" s="1" t="n">
        <v>0.44</v>
      </c>
      <c r="R15" s="1" t="n">
        <v>0.3</v>
      </c>
      <c r="S15" s="1" t="n">
        <v>1</v>
      </c>
      <c r="T15" s="1" t="n">
        <v>0.58</v>
      </c>
      <c r="U15" s="1" t="n">
        <v>0.7</v>
      </c>
      <c r="V15" s="1" t="n">
        <v>0.3</v>
      </c>
      <c r="W15" s="7" t="n"/>
      <c r="X15" s="7" t="n"/>
    </row>
    <row r="16">
      <c r="B16" s="6" t="n">
        <v>46245</v>
      </c>
      <c r="C16" s="1" t="n">
        <v>0.6</v>
      </c>
      <c r="D16" s="1" t="n">
        <v>0.4</v>
      </c>
      <c r="E16" s="1" t="n">
        <v>0.95</v>
      </c>
      <c r="F16" s="1" t="n">
        <v>1</v>
      </c>
      <c r="G16" s="1" t="n">
        <v>0.4</v>
      </c>
      <c r="H16" s="1" t="n">
        <v>0.8</v>
      </c>
      <c r="I16" s="1" t="n">
        <v>0.8</v>
      </c>
      <c r="J16" s="1" t="n">
        <v>0.5</v>
      </c>
      <c r="K16" s="1" t="n">
        <v>0.4</v>
      </c>
      <c r="L16" s="1" t="n">
        <v>0.3</v>
      </c>
      <c r="M16" s="1" t="n">
        <v>0.7</v>
      </c>
      <c r="N16" s="1" t="n">
        <v>0.9</v>
      </c>
      <c r="O16" s="1" t="n">
        <v>0.84</v>
      </c>
      <c r="P16" s="1" t="n">
        <v>0.7</v>
      </c>
      <c r="Q16" s="1" t="n">
        <v>0.31</v>
      </c>
      <c r="R16" s="1" t="n">
        <v>0.3</v>
      </c>
      <c r="S16" s="1" t="n">
        <v>1</v>
      </c>
      <c r="T16" s="1" t="n">
        <v>0.6</v>
      </c>
      <c r="U16" s="1" t="n">
        <v>0.7</v>
      </c>
      <c r="V16" s="1" t="n">
        <v>0.3</v>
      </c>
      <c r="W16" s="7" t="n"/>
      <c r="X16" s="7" t="n"/>
    </row>
    <row r="17">
      <c r="B17" s="6" t="n">
        <v>46246</v>
      </c>
      <c r="C17" s="1" t="n">
        <v>0.6</v>
      </c>
      <c r="D17" s="1" t="n">
        <v>0.4</v>
      </c>
      <c r="E17" s="1" t="n">
        <v>0.8</v>
      </c>
      <c r="F17" s="1" t="n">
        <v>0.91</v>
      </c>
      <c r="G17" s="1" t="n">
        <v>0.5</v>
      </c>
      <c r="H17" s="1" t="n">
        <v>0.7</v>
      </c>
      <c r="I17" s="1" t="n">
        <v>0.8</v>
      </c>
      <c r="J17" s="1" t="n">
        <v>0.6</v>
      </c>
      <c r="K17" s="1" t="n">
        <v>0.4</v>
      </c>
      <c r="L17" s="1" t="n">
        <v>0.3</v>
      </c>
      <c r="M17" s="1" t="n">
        <v>0.7</v>
      </c>
      <c r="N17" s="1" t="n">
        <v>0.9</v>
      </c>
      <c r="O17" s="1" t="n">
        <v>1</v>
      </c>
      <c r="P17" s="1" t="n">
        <v>0.7</v>
      </c>
      <c r="Q17" s="1" t="n">
        <v>0.3</v>
      </c>
      <c r="R17" s="1" t="n">
        <v>0.4</v>
      </c>
      <c r="S17" s="1" t="n">
        <v>1.1</v>
      </c>
      <c r="T17" s="1" t="n">
        <v>0.5</v>
      </c>
      <c r="U17" s="1" t="n">
        <v>0.8</v>
      </c>
      <c r="V17" s="1" t="n">
        <v>0.26</v>
      </c>
      <c r="W17" s="7" t="n"/>
      <c r="X17" s="7" t="n"/>
    </row>
    <row r="18">
      <c r="B18" s="6" t="n">
        <v>46247</v>
      </c>
      <c r="C18" s="1" t="n">
        <v>0.5</v>
      </c>
      <c r="D18" s="1" t="n">
        <v>0.4</v>
      </c>
      <c r="E18" s="1" t="n">
        <v>0.8</v>
      </c>
      <c r="F18" s="1" t="n">
        <v>0.97</v>
      </c>
      <c r="G18" s="1" t="n">
        <v>0.5</v>
      </c>
      <c r="H18" s="1" t="n">
        <v>0.72</v>
      </c>
      <c r="I18" s="1" t="n">
        <v>0.9</v>
      </c>
      <c r="J18" s="1" t="n">
        <v>0.6</v>
      </c>
      <c r="K18" s="1" t="n">
        <v>0.6</v>
      </c>
      <c r="L18" s="1" t="n">
        <v>0.36</v>
      </c>
      <c r="M18" s="1" t="n">
        <v>0.7</v>
      </c>
      <c r="N18" s="1" t="n">
        <v>1</v>
      </c>
      <c r="O18" s="1" t="n">
        <v>0.9</v>
      </c>
      <c r="P18" s="1" t="n">
        <v>0.7</v>
      </c>
      <c r="Q18" s="1" t="n">
        <v>0.3</v>
      </c>
      <c r="R18" s="1" t="n">
        <v>0.3</v>
      </c>
      <c r="S18" s="1" t="n">
        <v>1.2</v>
      </c>
      <c r="T18" s="1" t="n">
        <v>0.5</v>
      </c>
      <c r="U18" s="1" t="n">
        <v>0.9</v>
      </c>
      <c r="V18" s="1" t="n">
        <v>0.4</v>
      </c>
      <c r="W18" s="7" t="n"/>
      <c r="X18" s="7" t="n"/>
    </row>
    <row r="19">
      <c r="B19" s="6" t="n">
        <v>46248</v>
      </c>
      <c r="C19" s="1" t="n">
        <v>0.5</v>
      </c>
      <c r="D19" s="1" t="n">
        <v>0.31</v>
      </c>
      <c r="E19" s="1" t="n">
        <v>0.7</v>
      </c>
      <c r="F19" s="1" t="n">
        <v>1</v>
      </c>
      <c r="G19" s="1" t="n">
        <v>0.5</v>
      </c>
      <c r="H19" s="1" t="n">
        <v>0.8</v>
      </c>
      <c r="I19" s="1" t="n">
        <v>0.9</v>
      </c>
      <c r="J19" s="1" t="n">
        <v>0.5</v>
      </c>
      <c r="K19" s="1" t="n">
        <v>0.5</v>
      </c>
      <c r="L19" s="1" t="n">
        <v>0.3</v>
      </c>
      <c r="M19" s="1" t="n">
        <v>0.7</v>
      </c>
      <c r="N19" s="1" t="n">
        <v>0.9</v>
      </c>
      <c r="O19" s="1" t="n">
        <v>0.9</v>
      </c>
      <c r="P19" s="1" t="n">
        <v>0.6</v>
      </c>
      <c r="Q19" s="1" t="n">
        <v>0.4</v>
      </c>
      <c r="R19" s="1" t="n">
        <v>0.4</v>
      </c>
      <c r="S19" s="1" t="n">
        <v>1.2</v>
      </c>
      <c r="T19" s="1" t="n">
        <v>0.6</v>
      </c>
      <c r="U19" s="1" t="n">
        <v>0.87</v>
      </c>
      <c r="V19" s="1" t="n">
        <v>0.29</v>
      </c>
      <c r="W19" s="7" t="n"/>
      <c r="X19" s="7" t="n"/>
    </row>
    <row r="20">
      <c r="B20" s="6" t="n">
        <v>46249</v>
      </c>
      <c r="C20" s="1" t="n">
        <v>0.6</v>
      </c>
      <c r="D20" s="1" t="n">
        <v>0.37</v>
      </c>
      <c r="E20" s="1" t="n">
        <v>0.9</v>
      </c>
      <c r="F20" s="1" t="n">
        <v>1</v>
      </c>
      <c r="G20" s="1" t="n">
        <v>0.4</v>
      </c>
      <c r="H20" s="1" t="n">
        <v>0.8</v>
      </c>
      <c r="I20" s="1" t="n">
        <v>1</v>
      </c>
      <c r="J20" s="1" t="n">
        <v>0.5</v>
      </c>
      <c r="K20" s="1" t="n">
        <v>0.35</v>
      </c>
      <c r="L20" s="1" t="n">
        <v>0.3</v>
      </c>
      <c r="M20" s="1" t="n">
        <v>0.8</v>
      </c>
      <c r="N20" s="1" t="n">
        <v>0.7</v>
      </c>
      <c r="O20" s="1" t="n">
        <v>0.8</v>
      </c>
      <c r="P20" s="1" t="n">
        <v>0.62</v>
      </c>
      <c r="Q20" s="1" t="n"/>
      <c r="R20" s="1" t="n">
        <v>0.4</v>
      </c>
      <c r="S20" s="1" t="n">
        <v>1.06</v>
      </c>
      <c r="T20" s="1" t="n">
        <v>0.5</v>
      </c>
      <c r="U20" s="1" t="n">
        <v>0.79</v>
      </c>
      <c r="V20" s="1" t="n">
        <v>0.3</v>
      </c>
      <c r="W20" s="7" t="n"/>
      <c r="X20" s="7" t="n"/>
    </row>
    <row r="21">
      <c r="B21" s="6" t="n">
        <v>46250</v>
      </c>
      <c r="C21" s="1" t="n">
        <v>0.7</v>
      </c>
      <c r="D21" s="1" t="n">
        <v>0.3</v>
      </c>
      <c r="E21" s="1" t="n">
        <v>0.77</v>
      </c>
      <c r="F21" s="1" t="n">
        <v>1</v>
      </c>
      <c r="G21" s="1" t="n">
        <v>0.41</v>
      </c>
      <c r="H21" s="1" t="n">
        <v>0.8</v>
      </c>
      <c r="I21" s="1" t="n">
        <v>0.8</v>
      </c>
      <c r="J21" s="1" t="n">
        <v>0.3</v>
      </c>
      <c r="K21" s="1" t="n">
        <v>0.4</v>
      </c>
      <c r="L21" s="1" t="n">
        <v>0.3</v>
      </c>
      <c r="M21" s="1" t="n">
        <v>0.85</v>
      </c>
      <c r="N21" s="1" t="n">
        <v>0.66</v>
      </c>
      <c r="O21" s="1" t="n">
        <v>0.9</v>
      </c>
      <c r="P21" s="1" t="n">
        <v>0.6899999999999999</v>
      </c>
      <c r="Q21" s="1" t="n">
        <v>0.4</v>
      </c>
      <c r="R21" s="1" t="n">
        <v>0.3</v>
      </c>
      <c r="S21" s="1" t="n">
        <v>1.1</v>
      </c>
      <c r="T21" s="1" t="n">
        <v>0.6</v>
      </c>
      <c r="U21" s="1" t="n">
        <v>0.6899999999999999</v>
      </c>
      <c r="V21" s="1" t="n">
        <v>0.3</v>
      </c>
      <c r="W21" s="7" t="n"/>
      <c r="X21" s="7" t="n"/>
    </row>
    <row r="22">
      <c r="B22" s="6" t="n">
        <v>46251</v>
      </c>
      <c r="C22" s="1" t="n">
        <v>0.6</v>
      </c>
      <c r="D22" s="1" t="n">
        <v>0.5</v>
      </c>
      <c r="E22" s="1" t="n">
        <v>0.9</v>
      </c>
      <c r="F22" s="1" t="n">
        <v>0.9</v>
      </c>
      <c r="G22" s="1" t="n">
        <v>0.3</v>
      </c>
      <c r="H22" s="1" t="n">
        <v>0.7</v>
      </c>
      <c r="I22" s="1" t="n">
        <v>0.8</v>
      </c>
      <c r="J22" s="1" t="n">
        <v>0.4</v>
      </c>
      <c r="K22" s="1" t="n">
        <v>0.4</v>
      </c>
      <c r="L22" s="1" t="n">
        <v>0.3</v>
      </c>
      <c r="M22" s="1" t="n">
        <v>0.9</v>
      </c>
      <c r="N22" s="1" t="n">
        <v>0.8</v>
      </c>
      <c r="O22" s="1" t="n">
        <v>1</v>
      </c>
      <c r="P22" s="1" t="n">
        <v>0.7</v>
      </c>
      <c r="Q22" s="1" t="n">
        <v>0.3</v>
      </c>
      <c r="R22" s="1" t="n">
        <v>0.2</v>
      </c>
      <c r="S22" s="1" t="n">
        <v>0.8</v>
      </c>
      <c r="T22" s="1" t="n">
        <v>0.6</v>
      </c>
      <c r="U22" s="1" t="n">
        <v>0.7</v>
      </c>
      <c r="V22" s="1" t="n">
        <v>0.33</v>
      </c>
      <c r="W22" s="7" t="n"/>
      <c r="X22" s="7" t="n"/>
    </row>
    <row r="23">
      <c r="B23" s="6" t="n">
        <v>46252</v>
      </c>
      <c r="C23" s="1" t="n">
        <v>0.6</v>
      </c>
      <c r="D23" s="1" t="n">
        <v>0.5</v>
      </c>
      <c r="E23" s="1" t="n">
        <v>0.84</v>
      </c>
      <c r="F23" s="1" t="n">
        <v>1</v>
      </c>
      <c r="G23" s="1" t="n">
        <v>0.3</v>
      </c>
      <c r="H23" s="1" t="n">
        <v>0.7</v>
      </c>
      <c r="I23" s="1" t="n">
        <v>0.82</v>
      </c>
      <c r="J23" s="1" t="n">
        <v>0.5</v>
      </c>
      <c r="K23" s="1" t="n">
        <v>0.4</v>
      </c>
      <c r="L23" s="1" t="n">
        <v>0.4</v>
      </c>
      <c r="M23" s="1" t="n">
        <v>0.91</v>
      </c>
      <c r="N23" s="1" t="n">
        <v>0.9</v>
      </c>
      <c r="O23" s="1" t="n">
        <v>1</v>
      </c>
      <c r="P23" s="1" t="n">
        <v>0.6</v>
      </c>
      <c r="Q23" s="1" t="n">
        <v>0.3</v>
      </c>
      <c r="R23" s="1" t="n">
        <v>0.2</v>
      </c>
      <c r="S23" s="1" t="n">
        <v>0.89</v>
      </c>
      <c r="T23" s="1" t="n">
        <v>0.4</v>
      </c>
      <c r="U23" s="1" t="n">
        <v>0.5600000000000001</v>
      </c>
      <c r="V23" s="1" t="n">
        <v>0.25</v>
      </c>
      <c r="W23" s="7" t="n"/>
      <c r="X23" s="7" t="n"/>
    </row>
    <row r="24">
      <c r="B24" s="6" t="n">
        <v>46253</v>
      </c>
      <c r="C24" s="1" t="n">
        <v>0.6</v>
      </c>
      <c r="D24" s="1" t="n">
        <v>0.53</v>
      </c>
      <c r="E24" s="1" t="n">
        <v>0.87</v>
      </c>
      <c r="F24" s="1" t="n">
        <v>0.9</v>
      </c>
      <c r="G24" s="1" t="n">
        <v>0.5</v>
      </c>
      <c r="H24" s="1" t="n">
        <v>0.6</v>
      </c>
      <c r="I24" s="1" t="n">
        <v>0.8</v>
      </c>
      <c r="J24" s="1" t="n">
        <v>0.44</v>
      </c>
      <c r="K24" s="1" t="n">
        <v>0.41</v>
      </c>
      <c r="L24" s="1" t="n">
        <v>0.4</v>
      </c>
      <c r="M24" s="1" t="n">
        <v>0.87</v>
      </c>
      <c r="N24" s="1" t="n">
        <v>0.93</v>
      </c>
      <c r="O24" s="1" t="n">
        <v>0.93</v>
      </c>
      <c r="P24" s="1" t="n">
        <v>0.6</v>
      </c>
      <c r="Q24" s="1" t="n">
        <v>0.3</v>
      </c>
      <c r="R24" s="1" t="n">
        <v>0.3</v>
      </c>
      <c r="S24" s="1" t="n">
        <v>1</v>
      </c>
      <c r="T24" s="1" t="n">
        <v>0.5</v>
      </c>
      <c r="U24" s="1" t="n">
        <v>0.66</v>
      </c>
      <c r="V24" s="1" t="n">
        <v>0.3</v>
      </c>
      <c r="W24" s="7" t="n"/>
      <c r="X24" s="7" t="n"/>
    </row>
    <row r="25">
      <c r="B25" s="6" t="n">
        <v>46254</v>
      </c>
      <c r="C25" s="1" t="n">
        <v>0.7</v>
      </c>
      <c r="D25" s="1" t="n">
        <v>0.4</v>
      </c>
      <c r="E25" s="1" t="n">
        <v>0.9</v>
      </c>
      <c r="F25" s="1" t="n">
        <v>0.8</v>
      </c>
      <c r="G25" s="1" t="n">
        <v>0.5</v>
      </c>
      <c r="H25" s="1" t="n">
        <v>0.7</v>
      </c>
      <c r="I25" s="1" t="n">
        <v>0.78</v>
      </c>
      <c r="J25" s="1" t="n">
        <v>0.54</v>
      </c>
      <c r="K25" s="1" t="n">
        <v>0.4</v>
      </c>
      <c r="L25" s="1" t="n">
        <v>0.4</v>
      </c>
      <c r="M25" s="1" t="n">
        <v>0.8</v>
      </c>
      <c r="N25" s="1" t="n">
        <v>0.9</v>
      </c>
      <c r="O25" s="1" t="n">
        <v>0.9</v>
      </c>
      <c r="P25" s="1" t="n">
        <v>0.7</v>
      </c>
      <c r="Q25" s="1" t="n">
        <v>0.3</v>
      </c>
      <c r="R25" s="1" t="n">
        <v>0.31</v>
      </c>
      <c r="S25" s="1" t="n">
        <v>1</v>
      </c>
      <c r="T25" s="1" t="n">
        <v>0.5</v>
      </c>
      <c r="U25" s="1" t="n">
        <v>0.6</v>
      </c>
      <c r="V25" s="1" t="n">
        <v>0.3</v>
      </c>
      <c r="W25" s="7" t="n"/>
      <c r="X25" s="7" t="n"/>
    </row>
    <row r="26">
      <c r="B26" s="6" t="n">
        <v>46255</v>
      </c>
      <c r="C26" s="1" t="n">
        <v>0.7</v>
      </c>
      <c r="D26" s="1" t="n">
        <v>0.58</v>
      </c>
      <c r="E26" s="1" t="n">
        <v>0.8</v>
      </c>
      <c r="F26" s="1" t="n">
        <v>0.9</v>
      </c>
      <c r="G26" s="1" t="n">
        <v>0.5</v>
      </c>
      <c r="H26" s="1" t="n">
        <v>0.78</v>
      </c>
      <c r="I26" s="1" t="n">
        <v>0.8</v>
      </c>
      <c r="J26" s="1" t="n">
        <v>0.58</v>
      </c>
      <c r="K26" s="1" t="n">
        <v>0.5</v>
      </c>
      <c r="L26" s="1" t="n">
        <v>0.4</v>
      </c>
      <c r="M26" s="1" t="n">
        <v>0.8</v>
      </c>
      <c r="N26" s="1" t="n">
        <v>0.7</v>
      </c>
      <c r="O26" s="1" t="n">
        <v>0.9</v>
      </c>
      <c r="P26" s="1" t="n">
        <v>0.7</v>
      </c>
      <c r="Q26" s="1" t="n">
        <v>0.3</v>
      </c>
      <c r="R26" s="1" t="n">
        <v>0.2</v>
      </c>
      <c r="S26" s="1" t="n">
        <v>1</v>
      </c>
      <c r="T26" s="1" t="n">
        <v>0.51</v>
      </c>
      <c r="U26" s="1" t="n">
        <v>0.6</v>
      </c>
      <c r="V26" s="1" t="n">
        <v>0.3</v>
      </c>
      <c r="W26" s="7" t="n"/>
      <c r="X26" s="7" t="n"/>
    </row>
    <row r="27">
      <c r="B27" s="6" t="n">
        <v>46256</v>
      </c>
      <c r="C27" s="1" t="n">
        <v>0.7</v>
      </c>
      <c r="D27" s="1" t="n">
        <v>0.52</v>
      </c>
      <c r="E27" s="1" t="n">
        <v>0.8</v>
      </c>
      <c r="F27" s="1" t="n">
        <v>0.9</v>
      </c>
      <c r="G27" s="1" t="n">
        <v>0.5</v>
      </c>
      <c r="H27" s="1" t="n">
        <v>0.8</v>
      </c>
      <c r="I27" s="1" t="n">
        <v>0.8</v>
      </c>
      <c r="J27" s="1" t="n">
        <v>0.55</v>
      </c>
      <c r="K27" s="1" t="n">
        <v>0.5</v>
      </c>
      <c r="L27" s="1" t="n">
        <v>0.5</v>
      </c>
      <c r="M27" s="1" t="n">
        <v>0.6</v>
      </c>
      <c r="N27" s="1" t="n">
        <v>0.6</v>
      </c>
      <c r="O27" s="1" t="n">
        <v>1</v>
      </c>
      <c r="P27" s="1" t="n">
        <v>0.7</v>
      </c>
      <c r="Q27" s="1" t="n">
        <v>0.43</v>
      </c>
      <c r="R27" s="1" t="n"/>
      <c r="S27" s="1" t="n">
        <v>1.1</v>
      </c>
      <c r="T27" s="1" t="n">
        <v>0.4</v>
      </c>
      <c r="U27" s="1" t="n">
        <v>0.6</v>
      </c>
      <c r="V27" s="1" t="n">
        <v>0.4</v>
      </c>
      <c r="W27" s="7" t="n"/>
      <c r="X27" s="7" t="n"/>
    </row>
    <row r="28">
      <c r="B28" s="6" t="n">
        <v>46257</v>
      </c>
      <c r="C28" s="1" t="n">
        <v>0.8</v>
      </c>
      <c r="D28" s="1" t="n">
        <v>0.5</v>
      </c>
      <c r="E28" s="1" t="n">
        <v>0.8</v>
      </c>
      <c r="F28" s="1" t="n">
        <v>0.95</v>
      </c>
      <c r="G28" s="1" t="n">
        <v>0.3</v>
      </c>
      <c r="H28" s="1" t="n">
        <v>0.88</v>
      </c>
      <c r="I28" s="1" t="n"/>
      <c r="J28" s="1" t="n">
        <v>0.5</v>
      </c>
      <c r="K28" s="1" t="n">
        <v>0.37</v>
      </c>
      <c r="L28" s="1" t="n">
        <v>0.4</v>
      </c>
      <c r="M28" s="1" t="n">
        <v>0.7</v>
      </c>
      <c r="N28" s="1" t="n">
        <v>0.7</v>
      </c>
      <c r="O28" s="1" t="n">
        <v>0.9</v>
      </c>
      <c r="P28" s="1" t="n">
        <v>0.8</v>
      </c>
      <c r="Q28" s="1" t="n">
        <v>0.46</v>
      </c>
      <c r="R28" s="1" t="n">
        <v>0.2</v>
      </c>
      <c r="S28" s="1" t="n">
        <v>1.1</v>
      </c>
      <c r="T28" s="1" t="n">
        <v>0.6</v>
      </c>
      <c r="U28" s="1" t="n">
        <v>0.6</v>
      </c>
      <c r="V28" s="1" t="n">
        <v>0.4</v>
      </c>
      <c r="W28" s="7" t="n"/>
      <c r="X28" s="7" t="n"/>
    </row>
    <row r="29">
      <c r="B29" s="6" t="n">
        <v>46258</v>
      </c>
      <c r="C29" s="1" t="n">
        <v>0.8</v>
      </c>
      <c r="D29" s="1" t="n">
        <v>0.51</v>
      </c>
      <c r="E29" s="1" t="n">
        <v>0.8</v>
      </c>
      <c r="F29" s="1" t="n">
        <v>1</v>
      </c>
      <c r="G29" s="1" t="n">
        <v>0.3</v>
      </c>
      <c r="H29" s="1" t="n">
        <v>0.8</v>
      </c>
      <c r="I29" s="1" t="n">
        <v>0.9</v>
      </c>
      <c r="J29" s="1" t="n">
        <v>0.6</v>
      </c>
      <c r="K29" s="1" t="n">
        <v>0.5</v>
      </c>
      <c r="L29" s="1" t="n">
        <v>0.42</v>
      </c>
      <c r="M29" s="1" t="n">
        <v>0.6899999999999999</v>
      </c>
      <c r="N29" s="1" t="n">
        <v>0.5</v>
      </c>
      <c r="O29" s="1" t="n">
        <v>1</v>
      </c>
      <c r="P29" s="1" t="n">
        <v>0.6899999999999999</v>
      </c>
      <c r="Q29" s="1" t="n">
        <v>0.4</v>
      </c>
      <c r="R29" s="1" t="n">
        <v>0.3</v>
      </c>
      <c r="S29" s="1" t="n">
        <v>1</v>
      </c>
      <c r="T29" s="1" t="n">
        <v>0.53</v>
      </c>
      <c r="U29" s="1" t="n">
        <v>0.7</v>
      </c>
      <c r="V29" s="1" t="n">
        <v>0.3</v>
      </c>
      <c r="W29" s="7" t="n"/>
      <c r="X29" s="7" t="n"/>
    </row>
    <row r="30">
      <c r="B30" s="6" t="n">
        <v>46259</v>
      </c>
      <c r="C30" s="1" t="n">
        <v>0.7</v>
      </c>
      <c r="D30" s="1" t="n">
        <v>0.6</v>
      </c>
      <c r="E30" s="1" t="n">
        <v>0.9</v>
      </c>
      <c r="F30" s="1" t="n">
        <v>0.9</v>
      </c>
      <c r="G30" s="1" t="n">
        <v>0.3</v>
      </c>
      <c r="H30" s="1" t="n">
        <v>0.8</v>
      </c>
      <c r="I30" s="1" t="n">
        <v>0.8</v>
      </c>
      <c r="J30" s="1" t="n">
        <v>0.6</v>
      </c>
      <c r="K30" s="1" t="n">
        <v>0.5</v>
      </c>
      <c r="L30" s="1" t="n">
        <v>0.4</v>
      </c>
      <c r="M30" s="1" t="n">
        <v>0.8</v>
      </c>
      <c r="N30" s="1" t="n">
        <v>0.7</v>
      </c>
      <c r="O30" s="1" t="n">
        <v>0.9</v>
      </c>
      <c r="P30" s="1" t="n">
        <v>0.74</v>
      </c>
      <c r="Q30" s="1" t="n">
        <v>0.5</v>
      </c>
      <c r="R30" s="1" t="n">
        <v>0.3</v>
      </c>
      <c r="S30" s="1" t="n">
        <v>1.12</v>
      </c>
      <c r="T30" s="1" t="n">
        <v>0.4</v>
      </c>
      <c r="U30" s="1" t="n">
        <v>0.7</v>
      </c>
      <c r="V30" s="1" t="n">
        <v>0.3</v>
      </c>
      <c r="W30" s="7" t="n"/>
      <c r="X30" s="7" t="n"/>
    </row>
    <row r="31">
      <c r="B31" s="6" t="n">
        <v>46260</v>
      </c>
      <c r="C31" s="1" t="n">
        <v>0.8</v>
      </c>
      <c r="D31" s="1" t="n">
        <v>0.5</v>
      </c>
      <c r="E31" s="1" t="n">
        <v>0.9</v>
      </c>
      <c r="F31" s="1" t="n"/>
      <c r="G31" s="1" t="n">
        <v>0.4</v>
      </c>
      <c r="H31" s="1" t="n">
        <v>0.8</v>
      </c>
      <c r="I31" s="1" t="n">
        <v>0.8</v>
      </c>
      <c r="J31" s="1" t="n">
        <v>0.6</v>
      </c>
      <c r="K31" s="1" t="n">
        <v>0.5</v>
      </c>
      <c r="L31" s="1" t="n">
        <v>0.2</v>
      </c>
      <c r="M31" s="1" t="n">
        <v>0.6</v>
      </c>
      <c r="N31" s="1" t="n">
        <v>0.79</v>
      </c>
      <c r="O31" s="1" t="n">
        <v>0.8</v>
      </c>
      <c r="P31" s="1" t="n">
        <v>0.8</v>
      </c>
      <c r="Q31" s="1" t="n">
        <v>0.3</v>
      </c>
      <c r="R31" s="1" t="n">
        <v>0.4</v>
      </c>
      <c r="S31" s="1" t="n">
        <v>1</v>
      </c>
      <c r="T31" s="1" t="n">
        <v>0.39</v>
      </c>
      <c r="U31" s="1" t="n">
        <v>0.8</v>
      </c>
      <c r="V31" s="1" t="n">
        <v>0.4</v>
      </c>
      <c r="W31" s="7" t="n"/>
      <c r="X31" s="7" t="n"/>
    </row>
    <row r="32">
      <c r="B32" s="6" t="n">
        <v>46261</v>
      </c>
      <c r="C32" s="1" t="n">
        <v>0.7</v>
      </c>
      <c r="D32" s="1" t="n"/>
      <c r="E32" s="1" t="n">
        <v>0.95</v>
      </c>
      <c r="F32" s="1" t="n">
        <v>1.05</v>
      </c>
      <c r="G32" s="1" t="n">
        <v>0.5</v>
      </c>
      <c r="H32" s="1" t="n">
        <v>0.8</v>
      </c>
      <c r="I32" s="1" t="n">
        <v>0.8</v>
      </c>
      <c r="J32" s="1" t="n">
        <v>0.6</v>
      </c>
      <c r="K32" s="1" t="n">
        <v>0.35</v>
      </c>
      <c r="L32" s="1" t="n">
        <v>0.4</v>
      </c>
      <c r="M32" s="1" t="n">
        <v>0.7</v>
      </c>
      <c r="N32" s="1" t="n">
        <v>0.9</v>
      </c>
      <c r="O32" s="1" t="n">
        <v>0.8</v>
      </c>
      <c r="P32" s="1" t="n">
        <v>0.7</v>
      </c>
      <c r="Q32" s="1" t="n">
        <v>0.4</v>
      </c>
      <c r="R32" s="1" t="n">
        <v>0.4</v>
      </c>
      <c r="S32" s="1" t="n">
        <v>1</v>
      </c>
      <c r="T32" s="1" t="n">
        <v>0.5</v>
      </c>
      <c r="U32" s="1" t="n">
        <v>0.7</v>
      </c>
      <c r="V32" s="1" t="n">
        <v>0.3</v>
      </c>
      <c r="W32" s="7" t="n"/>
      <c r="X32" s="7" t="n"/>
    </row>
    <row r="33">
      <c r="B33" s="6" t="n">
        <v>46262</v>
      </c>
      <c r="C33" s="1" t="n">
        <v>0.6</v>
      </c>
      <c r="D33" s="1" t="n">
        <v>0.5</v>
      </c>
      <c r="E33" s="1" t="n">
        <v>1</v>
      </c>
      <c r="F33" s="1" t="n">
        <v>1.1</v>
      </c>
      <c r="G33" s="1" t="n">
        <v>0.5</v>
      </c>
      <c r="H33" s="1" t="n">
        <v>0.9</v>
      </c>
      <c r="I33" s="1" t="n">
        <v>0.9</v>
      </c>
      <c r="J33" s="1" t="n">
        <v>0.3</v>
      </c>
      <c r="K33" s="1" t="n">
        <v>0.3</v>
      </c>
      <c r="L33" s="1" t="n">
        <v>0.42</v>
      </c>
      <c r="M33" s="1" t="n">
        <v>0.8</v>
      </c>
      <c r="N33" s="1" t="n">
        <v>1</v>
      </c>
      <c r="O33" s="1" t="n">
        <v>0.91</v>
      </c>
      <c r="P33" s="1" t="n">
        <v>0.7</v>
      </c>
      <c r="Q33" s="1" t="n">
        <v>0.42</v>
      </c>
      <c r="R33" s="1" t="n">
        <v>0.36</v>
      </c>
      <c r="S33" s="1" t="n">
        <v>1</v>
      </c>
      <c r="T33" s="1" t="n">
        <v>0.6</v>
      </c>
      <c r="U33" s="1" t="n">
        <v>0.7</v>
      </c>
      <c r="V33" s="1" t="n">
        <v>0.25</v>
      </c>
      <c r="W33" s="7" t="n"/>
      <c r="X33" s="7" t="n"/>
    </row>
    <row r="34">
      <c r="B34" s="6" t="n">
        <v>46263</v>
      </c>
      <c r="C34" s="1" t="n">
        <v>0.7</v>
      </c>
      <c r="D34" s="1" t="n">
        <v>0.5</v>
      </c>
      <c r="E34" s="1" t="n">
        <v>0.9</v>
      </c>
      <c r="F34" s="1" t="n">
        <v>1.1</v>
      </c>
      <c r="G34" s="1" t="n">
        <v>0.5</v>
      </c>
      <c r="H34" s="1" t="n">
        <v>0.9</v>
      </c>
      <c r="I34" s="1" t="n">
        <v>0.9</v>
      </c>
      <c r="J34" s="1" t="n">
        <v>0.3</v>
      </c>
      <c r="K34" s="1" t="n">
        <v>0.17</v>
      </c>
      <c r="L34" s="1" t="n">
        <v>0.4</v>
      </c>
      <c r="M34" s="1" t="n">
        <v>0.7</v>
      </c>
      <c r="N34" s="1" t="n">
        <v>1</v>
      </c>
      <c r="O34" s="1" t="n">
        <v>0.86</v>
      </c>
      <c r="P34" s="1" t="n">
        <v>0.7</v>
      </c>
      <c r="Q34" s="1" t="n">
        <v>0.4</v>
      </c>
      <c r="R34" s="1" t="n">
        <v>0.5</v>
      </c>
      <c r="S34" s="1" t="n">
        <v>1</v>
      </c>
      <c r="T34" s="1" t="n">
        <v>0.5</v>
      </c>
      <c r="U34" s="1" t="n">
        <v>0.6</v>
      </c>
      <c r="V34" s="1" t="n">
        <v>0.2</v>
      </c>
      <c r="W34" s="7" t="n"/>
      <c r="X34" s="7" t="n"/>
    </row>
    <row r="35">
      <c r="B35" s="6" t="n">
        <v>46264</v>
      </c>
      <c r="C35" s="1" t="n">
        <v>0.7</v>
      </c>
      <c r="D35" s="1" t="n">
        <v>0.4</v>
      </c>
      <c r="E35" s="1" t="n">
        <v>0.8</v>
      </c>
      <c r="F35" s="1" t="n">
        <v>0.97</v>
      </c>
      <c r="G35" s="1" t="n">
        <v>0.6</v>
      </c>
      <c r="H35" s="1" t="n">
        <v>1</v>
      </c>
      <c r="I35" s="1" t="n">
        <v>0.8</v>
      </c>
      <c r="J35" s="1" t="n">
        <v>0.47</v>
      </c>
      <c r="K35" s="1" t="n">
        <v>0.2</v>
      </c>
      <c r="L35" s="1" t="n">
        <v>0.5</v>
      </c>
      <c r="M35" s="1" t="n">
        <v>0.71</v>
      </c>
      <c r="N35" s="1" t="n">
        <v>1.06</v>
      </c>
      <c r="O35" s="1" t="n">
        <v>0.8</v>
      </c>
      <c r="P35" s="1" t="n">
        <v>0.7</v>
      </c>
      <c r="Q35" s="1" t="n">
        <v>0.5</v>
      </c>
      <c r="R35" s="1" t="n">
        <v>0.6</v>
      </c>
      <c r="S35" s="1" t="n">
        <v>1.1</v>
      </c>
      <c r="T35" s="1" t="n">
        <v>0.66</v>
      </c>
      <c r="U35" s="1" t="n">
        <v>0.6</v>
      </c>
      <c r="V35" s="1" t="n">
        <v>0.3</v>
      </c>
      <c r="W35" s="7" t="n"/>
      <c r="X35" s="7" t="n"/>
    </row>
    <row r="36">
      <c r="B36" s="6" t="n">
        <v>46265</v>
      </c>
      <c r="C36" s="1" t="n">
        <v>0.7</v>
      </c>
      <c r="D36" s="1" t="n">
        <v>0.5</v>
      </c>
      <c r="E36" s="1" t="n">
        <v>0.83</v>
      </c>
      <c r="F36" s="1" t="n">
        <v>1.1</v>
      </c>
      <c r="G36" s="1" t="n">
        <v>0.6</v>
      </c>
      <c r="H36" s="1" t="n">
        <v>0.78</v>
      </c>
      <c r="I36" s="1" t="n">
        <v>0.8</v>
      </c>
      <c r="J36" s="1" t="n">
        <v>0.5</v>
      </c>
      <c r="K36" s="1" t="n">
        <v>0.19</v>
      </c>
      <c r="L36" s="1" t="n">
        <v>0.5</v>
      </c>
      <c r="M36" s="1" t="n">
        <v>0.7</v>
      </c>
      <c r="N36" s="1" t="n">
        <v>1</v>
      </c>
      <c r="O36" s="1" t="n">
        <v>0.9</v>
      </c>
      <c r="P36" s="1" t="n">
        <v>0.7</v>
      </c>
      <c r="Q36" s="1" t="n">
        <v>0.5</v>
      </c>
      <c r="R36" s="1" t="n">
        <v>0.7</v>
      </c>
      <c r="S36" s="1" t="n">
        <v>1</v>
      </c>
      <c r="T36" s="1" t="n">
        <v>0.7</v>
      </c>
      <c r="U36" s="1" t="n">
        <v>0.7</v>
      </c>
      <c r="V36" s="1" t="n">
        <v>0.3</v>
      </c>
      <c r="W36" s="7" t="n"/>
      <c r="X36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4:X35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46266</v>
      </c>
      <c r="C6" s="1" t="n">
        <v>0.7</v>
      </c>
      <c r="D6" s="1" t="n">
        <v>0.5</v>
      </c>
      <c r="E6" s="1" t="n">
        <v>0.8</v>
      </c>
      <c r="F6" s="1" t="n">
        <v>1.1</v>
      </c>
      <c r="G6" s="1" t="n">
        <v>0.6</v>
      </c>
      <c r="H6" s="1" t="n">
        <v>0.7</v>
      </c>
      <c r="I6" s="1" t="n">
        <v>0.7</v>
      </c>
      <c r="J6" s="1" t="n">
        <v>0.43</v>
      </c>
      <c r="K6" s="1" t="n">
        <v>0.3</v>
      </c>
      <c r="L6" s="1" t="n">
        <v>0.5</v>
      </c>
      <c r="M6" s="1" t="n">
        <v>0.8</v>
      </c>
      <c r="N6" s="1" t="n">
        <v>0.9</v>
      </c>
      <c r="O6" s="1" t="n">
        <v>0.8</v>
      </c>
      <c r="P6" s="1" t="n">
        <v>0.8</v>
      </c>
      <c r="Q6" s="1" t="n">
        <v>0.5</v>
      </c>
      <c r="R6" s="1" t="n">
        <v>0.6</v>
      </c>
      <c r="S6" s="1" t="n">
        <v>1.1</v>
      </c>
      <c r="T6" s="1" t="n">
        <v>0.7</v>
      </c>
      <c r="U6" s="1" t="n">
        <v>0.7</v>
      </c>
      <c r="V6" s="1" t="n">
        <v>0.31</v>
      </c>
      <c r="W6" s="7" t="n"/>
      <c r="X6" s="7" t="n"/>
    </row>
    <row r="7">
      <c r="B7" s="6" t="n">
        <v>46267</v>
      </c>
      <c r="C7" s="1" t="n">
        <v>0.6</v>
      </c>
      <c r="D7" s="1" t="n">
        <v>0.5</v>
      </c>
      <c r="E7" s="1" t="n">
        <v>0.7</v>
      </c>
      <c r="F7" s="1" t="n">
        <v>1.2</v>
      </c>
      <c r="G7" s="1" t="n">
        <v>0.48</v>
      </c>
      <c r="H7" s="1" t="n">
        <v>0.6</v>
      </c>
      <c r="I7" s="1" t="n">
        <v>0.75</v>
      </c>
      <c r="J7" s="1" t="n">
        <v>0.5</v>
      </c>
      <c r="K7" s="1" t="n">
        <v>0.27</v>
      </c>
      <c r="L7" s="1" t="n">
        <v>0.5</v>
      </c>
      <c r="M7" s="1" t="n">
        <v>0.57</v>
      </c>
      <c r="N7" s="1" t="n">
        <v>0.84</v>
      </c>
      <c r="O7" s="1" t="n">
        <v>0.8</v>
      </c>
      <c r="P7" s="1" t="n">
        <v>0.7</v>
      </c>
      <c r="Q7" s="1" t="n">
        <v>0.5</v>
      </c>
      <c r="R7" s="1" t="n">
        <v>0.5</v>
      </c>
      <c r="S7" s="1" t="n">
        <v>0.9</v>
      </c>
      <c r="T7" s="1" t="n">
        <v>0.7</v>
      </c>
      <c r="U7" s="1" t="n">
        <v>0.7</v>
      </c>
      <c r="V7" s="1" t="n">
        <v>0.3</v>
      </c>
      <c r="W7" s="7" t="n"/>
      <c r="X7" s="7" t="n"/>
    </row>
    <row r="8">
      <c r="B8" s="6" t="n">
        <v>46268</v>
      </c>
      <c r="C8" s="1" t="n">
        <v>0.6</v>
      </c>
      <c r="D8" s="1" t="n">
        <v>0.3</v>
      </c>
      <c r="E8" s="1" t="n">
        <v>0.7</v>
      </c>
      <c r="F8" s="1" t="n">
        <v>1.2</v>
      </c>
      <c r="G8" s="1" t="n">
        <v>0.5</v>
      </c>
      <c r="H8" s="1" t="n">
        <v>0.7</v>
      </c>
      <c r="I8" s="1" t="n">
        <v>0.9</v>
      </c>
      <c r="J8" s="1" t="n">
        <v>0.37</v>
      </c>
      <c r="K8" s="1" t="n">
        <v>0.3</v>
      </c>
      <c r="L8" s="1" t="n">
        <v>0.37</v>
      </c>
      <c r="M8" s="1" t="n">
        <v>0.6</v>
      </c>
      <c r="N8" s="1" t="n">
        <v>0.7</v>
      </c>
      <c r="O8" s="1" t="n">
        <v>0.7</v>
      </c>
      <c r="P8" s="1" t="n">
        <v>0.7</v>
      </c>
      <c r="Q8" s="1" t="n">
        <v>0.4</v>
      </c>
      <c r="R8" s="1" t="n">
        <v>0.4</v>
      </c>
      <c r="S8" s="1" t="n">
        <v>0.98</v>
      </c>
      <c r="T8" s="1" t="n">
        <v>0.6</v>
      </c>
      <c r="U8" s="1" t="n">
        <v>0.7</v>
      </c>
      <c r="V8" s="1" t="n">
        <v>0.3</v>
      </c>
      <c r="W8" s="7" t="n"/>
      <c r="X8" s="7" t="n"/>
    </row>
    <row r="9">
      <c r="B9" s="6" t="n">
        <v>46269</v>
      </c>
      <c r="C9" s="1" t="n">
        <v>0.7</v>
      </c>
      <c r="D9" s="1" t="n">
        <v>0.4</v>
      </c>
      <c r="E9" s="1" t="n">
        <v>0.7</v>
      </c>
      <c r="F9" s="1" t="n"/>
      <c r="G9" s="1" t="n">
        <v>0.4</v>
      </c>
      <c r="H9" s="1" t="n">
        <v>0.9</v>
      </c>
      <c r="I9" s="1" t="n">
        <v>0.96</v>
      </c>
      <c r="J9" s="1" t="n">
        <v>0.4</v>
      </c>
      <c r="K9" s="1" t="n">
        <v>0.3</v>
      </c>
      <c r="L9" s="1" t="n">
        <v>0.49</v>
      </c>
      <c r="M9" s="1" t="n">
        <v>0.5</v>
      </c>
      <c r="N9" s="1" t="n">
        <v>0.6</v>
      </c>
      <c r="O9" s="1" t="n">
        <v>0.78</v>
      </c>
      <c r="P9" s="1" t="n">
        <v>0.7</v>
      </c>
      <c r="Q9" s="1" t="n">
        <v>0.4</v>
      </c>
      <c r="R9" s="1" t="n">
        <v>0.44</v>
      </c>
      <c r="S9" s="1" t="n">
        <v>0.91</v>
      </c>
      <c r="T9" s="1" t="n">
        <v>0.7</v>
      </c>
      <c r="U9" s="1" t="n"/>
      <c r="V9" s="1" t="n">
        <v>0.3</v>
      </c>
      <c r="W9" s="7" t="n"/>
      <c r="X9" s="7" t="n"/>
    </row>
    <row r="10">
      <c r="B10" s="6" t="n">
        <v>46270</v>
      </c>
      <c r="C10" s="1" t="n">
        <v>0.7</v>
      </c>
      <c r="D10" s="1" t="n">
        <v>0.4</v>
      </c>
      <c r="E10" s="1" t="n">
        <v>0.7</v>
      </c>
      <c r="F10" s="1" t="n">
        <v>0.9</v>
      </c>
      <c r="G10" s="1" t="n">
        <v>0.4</v>
      </c>
      <c r="H10" s="1" t="n">
        <v>0.9</v>
      </c>
      <c r="I10" s="1" t="n">
        <v>0.8</v>
      </c>
      <c r="J10" s="1" t="n">
        <v>0.4</v>
      </c>
      <c r="K10" s="1" t="n">
        <v>0.4</v>
      </c>
      <c r="L10" s="1" t="n">
        <v>0.48</v>
      </c>
      <c r="M10" s="1" t="n">
        <v>0.6</v>
      </c>
      <c r="N10" s="1" t="n">
        <v>0.7</v>
      </c>
      <c r="O10" s="1" t="n">
        <v>0.8</v>
      </c>
      <c r="P10" s="1" t="n"/>
      <c r="Q10" s="1" t="n">
        <v>0.4</v>
      </c>
      <c r="R10" s="1" t="n">
        <v>0.42</v>
      </c>
      <c r="S10" s="1" t="n">
        <v>1.01</v>
      </c>
      <c r="T10" s="1" t="n">
        <v>0.7</v>
      </c>
      <c r="U10" s="1" t="n">
        <v>0.7</v>
      </c>
      <c r="V10" s="1" t="n">
        <v>0.2</v>
      </c>
      <c r="W10" s="7" t="n"/>
      <c r="X10" s="7" t="n"/>
    </row>
    <row r="11">
      <c r="B11" s="6" t="n">
        <v>46271</v>
      </c>
      <c r="C11" s="1" t="n"/>
      <c r="D11" s="1" t="n">
        <v>0.4</v>
      </c>
      <c r="E11" s="1" t="n">
        <v>0.8</v>
      </c>
      <c r="F11" s="1" t="n">
        <v>1</v>
      </c>
      <c r="G11" s="1" t="n">
        <v>0.4</v>
      </c>
      <c r="H11" s="1" t="n">
        <v>0.8</v>
      </c>
      <c r="I11" s="1" t="n">
        <v>0.83</v>
      </c>
      <c r="J11" s="1" t="n">
        <v>0.4</v>
      </c>
      <c r="K11" s="1" t="n">
        <v>0.4</v>
      </c>
      <c r="L11" s="1" t="n">
        <v>0.5</v>
      </c>
      <c r="M11" s="1" t="n">
        <v>0.49</v>
      </c>
      <c r="N11" s="1" t="n">
        <v>0.8</v>
      </c>
      <c r="O11" s="1" t="n">
        <v>0.8</v>
      </c>
      <c r="P11" s="1" t="n">
        <v>0.5600000000000001</v>
      </c>
      <c r="Q11" s="1" t="n">
        <v>0.5</v>
      </c>
      <c r="R11" s="1" t="n">
        <v>0.27</v>
      </c>
      <c r="S11" s="1" t="n">
        <v>1</v>
      </c>
      <c r="T11" s="1" t="n">
        <v>0.6</v>
      </c>
      <c r="U11" s="1" t="n">
        <v>0.6</v>
      </c>
      <c r="V11" s="1" t="n">
        <v>0.13</v>
      </c>
      <c r="W11" s="7" t="n"/>
      <c r="X11" s="7" t="n"/>
    </row>
    <row r="12">
      <c r="B12" s="6" t="n">
        <v>46272</v>
      </c>
      <c r="C12" s="1" t="n">
        <v>0.8</v>
      </c>
      <c r="D12" s="1" t="n">
        <v>0.33</v>
      </c>
      <c r="E12" s="1" t="n">
        <v>0.8</v>
      </c>
      <c r="F12" s="1" t="n">
        <v>1</v>
      </c>
      <c r="G12" s="1" t="n"/>
      <c r="H12" s="1" t="n">
        <v>0.9</v>
      </c>
      <c r="I12" s="1" t="n">
        <v>1</v>
      </c>
      <c r="J12" s="1" t="n">
        <v>0.4</v>
      </c>
      <c r="K12" s="1" t="n">
        <v>0.3</v>
      </c>
      <c r="L12" s="1" t="n">
        <v>0.3</v>
      </c>
      <c r="M12" s="1" t="n">
        <v>0.6</v>
      </c>
      <c r="N12" s="1" t="n">
        <v>0.9</v>
      </c>
      <c r="O12" s="1" t="n">
        <v>0.7</v>
      </c>
      <c r="P12" s="1" t="n">
        <v>0.5</v>
      </c>
      <c r="Q12" s="1" t="n">
        <v>0.36</v>
      </c>
      <c r="R12" s="1" t="n">
        <v>0.25</v>
      </c>
      <c r="S12" s="1" t="n">
        <v>1</v>
      </c>
      <c r="T12" s="1" t="n">
        <v>0.6</v>
      </c>
      <c r="U12" s="1" t="n">
        <v>0.6</v>
      </c>
      <c r="V12" s="1" t="n">
        <v>0.3</v>
      </c>
      <c r="W12" s="7" t="n"/>
      <c r="X12" s="7" t="n"/>
    </row>
    <row r="13">
      <c r="B13" s="6" t="n">
        <v>46273</v>
      </c>
      <c r="C13" s="1" t="n">
        <v>0.8</v>
      </c>
      <c r="D13" s="1" t="n">
        <v>0.46</v>
      </c>
      <c r="E13" s="1" t="n">
        <v>0.8100000000000001</v>
      </c>
      <c r="F13" s="1" t="n">
        <v>0.9</v>
      </c>
      <c r="G13" s="1" t="n">
        <v>0.5</v>
      </c>
      <c r="H13" s="1" t="n">
        <v>0.8</v>
      </c>
      <c r="I13" s="1" t="n">
        <v>1.04</v>
      </c>
      <c r="J13" s="1" t="n"/>
      <c r="K13" s="1" t="n">
        <v>0.4</v>
      </c>
      <c r="L13" s="1" t="n">
        <v>0.4</v>
      </c>
      <c r="M13" s="1" t="n">
        <v>0.6</v>
      </c>
      <c r="N13" s="1" t="n">
        <v>0.7</v>
      </c>
      <c r="O13" s="1" t="n">
        <v>0.82</v>
      </c>
      <c r="P13" s="1" t="n">
        <v>0.72</v>
      </c>
      <c r="Q13" s="1" t="n">
        <v>0.47</v>
      </c>
      <c r="R13" s="1" t="n">
        <v>0.3</v>
      </c>
      <c r="S13" s="1" t="n">
        <v>0.96</v>
      </c>
      <c r="T13" s="1" t="n">
        <v>0.64</v>
      </c>
      <c r="U13" s="1" t="n">
        <v>0.7</v>
      </c>
      <c r="V13" s="1" t="n">
        <v>0.2</v>
      </c>
      <c r="W13" s="7" t="n"/>
      <c r="X13" s="7" t="n"/>
    </row>
    <row r="14">
      <c r="B14" s="6" t="n">
        <v>46274</v>
      </c>
      <c r="C14" s="1" t="n">
        <v>0.77</v>
      </c>
      <c r="D14" s="1" t="n">
        <v>0.5</v>
      </c>
      <c r="E14" s="1" t="n">
        <v>0.8</v>
      </c>
      <c r="F14" s="1" t="n">
        <v>1</v>
      </c>
      <c r="G14" s="1" t="n">
        <v>0.4</v>
      </c>
      <c r="H14" s="1" t="n">
        <v>0.9</v>
      </c>
      <c r="I14" s="1" t="n">
        <v>1</v>
      </c>
      <c r="J14" s="1" t="n">
        <v>0.3</v>
      </c>
      <c r="K14" s="1" t="n">
        <v>0.4</v>
      </c>
      <c r="L14" s="1" t="n">
        <v>0.3</v>
      </c>
      <c r="M14" s="1" t="n">
        <v>0.71</v>
      </c>
      <c r="N14" s="1" t="n">
        <v>0.8</v>
      </c>
      <c r="O14" s="1" t="n">
        <v>0.8</v>
      </c>
      <c r="P14" s="1" t="n">
        <v>0.7</v>
      </c>
      <c r="Q14" s="1" t="n">
        <v>0.5</v>
      </c>
      <c r="R14" s="1" t="n">
        <v>0.2</v>
      </c>
      <c r="S14" s="1" t="n">
        <v>1</v>
      </c>
      <c r="T14" s="1" t="n">
        <v>0.6</v>
      </c>
      <c r="U14" s="1" t="n">
        <v>0.7</v>
      </c>
      <c r="V14" s="1" t="n">
        <v>0.3</v>
      </c>
      <c r="W14" s="7" t="n"/>
      <c r="X14" s="7" t="n"/>
    </row>
    <row r="15">
      <c r="B15" s="6" t="n">
        <v>46275</v>
      </c>
      <c r="C15" s="1" t="n">
        <v>0.7</v>
      </c>
      <c r="D15" s="1" t="n">
        <v>0.4</v>
      </c>
      <c r="E15" s="1" t="n">
        <v>0.8</v>
      </c>
      <c r="F15" s="1" t="n">
        <v>1.1</v>
      </c>
      <c r="G15" s="1" t="n">
        <v>0.4</v>
      </c>
      <c r="H15" s="1" t="n">
        <v>0.9</v>
      </c>
      <c r="I15" s="1" t="n">
        <v>0.9</v>
      </c>
      <c r="J15" s="1" t="n">
        <v>0.3</v>
      </c>
      <c r="K15" s="1" t="n">
        <v>0.4</v>
      </c>
      <c r="L15" s="1" t="n">
        <v>0.4</v>
      </c>
      <c r="M15" s="1" t="n">
        <v>0.75</v>
      </c>
      <c r="N15" s="1" t="n">
        <v>0.7</v>
      </c>
      <c r="O15" s="1" t="n">
        <v>0.8</v>
      </c>
      <c r="P15" s="1" t="n">
        <v>0.6</v>
      </c>
      <c r="Q15" s="1" t="n">
        <v>0.48</v>
      </c>
      <c r="R15" s="1" t="n">
        <v>0.2</v>
      </c>
      <c r="S15" s="1" t="n">
        <v>0.9</v>
      </c>
      <c r="T15" s="1" t="n">
        <v>0.6</v>
      </c>
      <c r="U15" s="1" t="n">
        <v>0.7</v>
      </c>
      <c r="V15" s="1" t="n">
        <v>0.3</v>
      </c>
      <c r="W15" s="7" t="n"/>
      <c r="X15" s="7" t="n"/>
    </row>
    <row r="16">
      <c r="B16" s="6" t="n">
        <v>46276</v>
      </c>
      <c r="C16" s="1" t="n">
        <v>0.66</v>
      </c>
      <c r="D16" s="1" t="n">
        <v>0.4</v>
      </c>
      <c r="E16" s="1" t="n">
        <v>0.8</v>
      </c>
      <c r="F16" s="1" t="n">
        <v>1.2</v>
      </c>
      <c r="G16" s="1" t="n">
        <v>0.4</v>
      </c>
      <c r="H16" s="1" t="n">
        <v>0.82</v>
      </c>
      <c r="I16" s="1" t="n">
        <v>0.9</v>
      </c>
      <c r="J16" s="1" t="n">
        <v>0.42</v>
      </c>
      <c r="K16" s="1" t="n">
        <v>0.4</v>
      </c>
      <c r="L16" s="1" t="n">
        <v>0.4</v>
      </c>
      <c r="M16" s="1" t="n">
        <v>0.74</v>
      </c>
      <c r="N16" s="1" t="n">
        <v>0.8</v>
      </c>
      <c r="O16" s="1" t="n">
        <v>0.8</v>
      </c>
      <c r="P16" s="1" t="n">
        <v>0.5</v>
      </c>
      <c r="Q16" s="1" t="n">
        <v>0.5</v>
      </c>
      <c r="R16" s="1" t="n">
        <v>0.3</v>
      </c>
      <c r="S16" s="1" t="n">
        <v>1</v>
      </c>
      <c r="T16" s="1" t="n">
        <v>0.6</v>
      </c>
      <c r="U16" s="1" t="n">
        <v>0.7</v>
      </c>
      <c r="V16" s="1" t="n">
        <v>0.4</v>
      </c>
      <c r="W16" s="7" t="n"/>
      <c r="X16" s="7" t="n"/>
    </row>
    <row r="17">
      <c r="B17" s="6" t="n">
        <v>46277</v>
      </c>
      <c r="C17" s="1" t="n">
        <v>0.6</v>
      </c>
      <c r="D17" s="1" t="n">
        <v>0.3</v>
      </c>
      <c r="E17" s="1" t="n">
        <v>0.8</v>
      </c>
      <c r="F17" s="1" t="n">
        <v>1.2</v>
      </c>
      <c r="G17" s="1" t="n">
        <v>0.5600000000000001</v>
      </c>
      <c r="H17" s="1" t="n">
        <v>0.8100000000000001</v>
      </c>
      <c r="I17" s="1" t="n">
        <v>0.7</v>
      </c>
      <c r="J17" s="1" t="n">
        <v>0.5</v>
      </c>
      <c r="K17" s="1" t="n">
        <v>0.1</v>
      </c>
      <c r="L17" s="1" t="n">
        <v>0.4</v>
      </c>
      <c r="M17" s="1" t="n">
        <v>0.7</v>
      </c>
      <c r="N17" s="1" t="n">
        <v>0.71</v>
      </c>
      <c r="O17" s="1" t="n">
        <v>0.8100000000000001</v>
      </c>
      <c r="P17" s="1" t="n">
        <v>0.7</v>
      </c>
      <c r="Q17" s="1" t="n">
        <v>0.6</v>
      </c>
      <c r="R17" s="1" t="n">
        <v>0.3</v>
      </c>
      <c r="S17" s="1" t="n">
        <v>1</v>
      </c>
      <c r="T17" s="1" t="n">
        <v>0.6</v>
      </c>
      <c r="U17" s="1" t="n">
        <v>0.7</v>
      </c>
      <c r="V17" s="1" t="n">
        <v>0.5</v>
      </c>
      <c r="W17" s="7" t="n"/>
      <c r="X17" s="7" t="n"/>
    </row>
    <row r="18">
      <c r="B18" s="6" t="n">
        <v>46278</v>
      </c>
      <c r="C18" s="1" t="n">
        <v>0.7</v>
      </c>
      <c r="D18" s="1" t="n">
        <v>0.34</v>
      </c>
      <c r="E18" s="1" t="n">
        <v>0.7</v>
      </c>
      <c r="F18" s="1" t="n">
        <v>1.1</v>
      </c>
      <c r="G18" s="1" t="n">
        <v>0.4</v>
      </c>
      <c r="H18" s="1" t="n">
        <v>0.9</v>
      </c>
      <c r="I18" s="1" t="n">
        <v>0.7</v>
      </c>
      <c r="J18" s="1" t="n">
        <v>0.4</v>
      </c>
      <c r="K18" s="1" t="n">
        <v>0.19</v>
      </c>
      <c r="L18" s="1" t="n">
        <v>0.38</v>
      </c>
      <c r="M18" s="1" t="n">
        <v>0.62</v>
      </c>
      <c r="N18" s="1" t="n">
        <v>0.8</v>
      </c>
      <c r="O18" s="1" t="n">
        <v>0.9</v>
      </c>
      <c r="P18" s="1" t="n">
        <v>0.7</v>
      </c>
      <c r="Q18" s="1" t="n">
        <v>0.6</v>
      </c>
      <c r="R18" s="1" t="n">
        <v>0.36</v>
      </c>
      <c r="S18" s="1" t="n">
        <v>0.98</v>
      </c>
      <c r="T18" s="1" t="n">
        <v>0.4</v>
      </c>
      <c r="U18" s="1" t="n">
        <v>0.6</v>
      </c>
      <c r="V18" s="1" t="n">
        <v>0.4</v>
      </c>
      <c r="W18" s="7" t="n"/>
      <c r="X18" s="7" t="n"/>
    </row>
    <row r="19">
      <c r="B19" s="6" t="n">
        <v>46279</v>
      </c>
      <c r="C19" s="1" t="n">
        <v>0.6</v>
      </c>
      <c r="D19" s="1" t="n">
        <v>0.3</v>
      </c>
      <c r="E19" s="1" t="n">
        <v>0.8</v>
      </c>
      <c r="F19" s="1" t="n">
        <v>1</v>
      </c>
      <c r="G19" s="1" t="n">
        <v>0.48</v>
      </c>
      <c r="H19" s="1" t="n">
        <v>0.79</v>
      </c>
      <c r="I19" s="1" t="n">
        <v>0.7</v>
      </c>
      <c r="J19" s="1" t="n">
        <v>0.5</v>
      </c>
      <c r="K19" s="1" t="n">
        <v>0.2</v>
      </c>
      <c r="L19" s="1" t="n">
        <v>0.4</v>
      </c>
      <c r="M19" s="1" t="n">
        <v>0.6</v>
      </c>
      <c r="N19" s="1" t="n">
        <v>0.7</v>
      </c>
      <c r="O19" s="1" t="n">
        <v>0.93</v>
      </c>
      <c r="P19" s="1" t="n">
        <v>0.7</v>
      </c>
      <c r="Q19" s="1" t="n">
        <v>0.5</v>
      </c>
      <c r="R19" s="1" t="n">
        <v>0.36</v>
      </c>
      <c r="S19" s="1" t="n"/>
      <c r="T19" s="1" t="n">
        <v>0.5</v>
      </c>
      <c r="U19" s="1" t="n">
        <v>0.6</v>
      </c>
      <c r="V19" s="1" t="n">
        <v>0.3</v>
      </c>
      <c r="W19" s="7" t="n"/>
      <c r="X19" s="7" t="n"/>
    </row>
    <row r="20">
      <c r="B20" s="6" t="n">
        <v>46280</v>
      </c>
      <c r="C20" s="1" t="n">
        <v>0.7</v>
      </c>
      <c r="D20" s="1" t="n">
        <v>0.2</v>
      </c>
      <c r="E20" s="1" t="n">
        <v>0.9</v>
      </c>
      <c r="F20" s="1" t="n">
        <v>1.1</v>
      </c>
      <c r="G20" s="1" t="n">
        <v>0.4</v>
      </c>
      <c r="H20" s="1" t="n">
        <v>0.8</v>
      </c>
      <c r="I20" s="1" t="n">
        <v>0.8</v>
      </c>
      <c r="J20" s="1" t="n">
        <v>0.6</v>
      </c>
      <c r="K20" s="1" t="n">
        <v>0.2</v>
      </c>
      <c r="L20" s="1" t="n">
        <v>0.4</v>
      </c>
      <c r="M20" s="1" t="n">
        <v>0.7</v>
      </c>
      <c r="N20" s="1" t="n">
        <v>0.77</v>
      </c>
      <c r="O20" s="1" t="n">
        <v>0.9</v>
      </c>
      <c r="P20" s="1" t="n">
        <v>0.7</v>
      </c>
      <c r="Q20" s="1" t="n">
        <v>0.61</v>
      </c>
      <c r="R20" s="1" t="n">
        <v>0.3</v>
      </c>
      <c r="S20" s="1" t="n">
        <v>1</v>
      </c>
      <c r="T20" s="1" t="n">
        <v>0.5</v>
      </c>
      <c r="U20" s="1" t="n">
        <v>0.72</v>
      </c>
      <c r="V20" s="1" t="n">
        <v>0.3</v>
      </c>
      <c r="W20" s="7" t="n"/>
      <c r="X20" s="7" t="n"/>
    </row>
    <row r="21">
      <c r="B21" s="6" t="n">
        <v>46281</v>
      </c>
      <c r="C21" s="1" t="n">
        <v>0.7</v>
      </c>
      <c r="D21" s="1" t="n">
        <v>0.3</v>
      </c>
      <c r="E21" s="1" t="n">
        <v>0.8</v>
      </c>
      <c r="F21" s="1" t="n">
        <v>1.1</v>
      </c>
      <c r="G21" s="1" t="n">
        <v>0.41</v>
      </c>
      <c r="H21" s="1" t="n">
        <v>0.8</v>
      </c>
      <c r="I21" s="1" t="n"/>
      <c r="J21" s="1" t="n">
        <v>0.6</v>
      </c>
      <c r="K21" s="1" t="n">
        <v>0.3</v>
      </c>
      <c r="L21" s="1" t="n">
        <v>0.3</v>
      </c>
      <c r="M21" s="1" t="n">
        <v>0.6</v>
      </c>
      <c r="N21" s="1" t="n">
        <v>0.7</v>
      </c>
      <c r="O21" s="1" t="n">
        <v>0.8</v>
      </c>
      <c r="P21" s="1" t="n">
        <v>0.6</v>
      </c>
      <c r="Q21" s="1" t="n">
        <v>0.4</v>
      </c>
      <c r="R21" s="1" t="n">
        <v>0.2</v>
      </c>
      <c r="S21" s="1" t="n">
        <v>1</v>
      </c>
      <c r="T21" s="1" t="n">
        <v>0.5600000000000001</v>
      </c>
      <c r="U21" s="1" t="n">
        <v>0.7</v>
      </c>
      <c r="V21" s="1" t="n">
        <v>0.2</v>
      </c>
      <c r="W21" s="7" t="n"/>
      <c r="X21" s="7" t="n"/>
    </row>
    <row r="22">
      <c r="B22" s="6" t="n">
        <v>46282</v>
      </c>
      <c r="C22" s="1" t="n">
        <v>0.7</v>
      </c>
      <c r="D22" s="1" t="n">
        <v>0.3</v>
      </c>
      <c r="E22" s="1" t="n">
        <v>0.83</v>
      </c>
      <c r="F22" s="1" t="n">
        <v>1</v>
      </c>
      <c r="G22" s="1" t="n">
        <v>0.5</v>
      </c>
      <c r="H22" s="1" t="n">
        <v>0.8</v>
      </c>
      <c r="I22" s="1" t="n">
        <v>0.9</v>
      </c>
      <c r="J22" s="1" t="n">
        <v>0.61</v>
      </c>
      <c r="K22" s="1" t="n">
        <v>0.4</v>
      </c>
      <c r="L22" s="1" t="n">
        <v>0.4</v>
      </c>
      <c r="M22" s="1" t="n">
        <v>0.9</v>
      </c>
      <c r="N22" s="1" t="n">
        <v>0.7</v>
      </c>
      <c r="O22" s="1" t="n">
        <v>1</v>
      </c>
      <c r="P22" s="1" t="n">
        <v>0.8</v>
      </c>
      <c r="Q22" s="1" t="n">
        <v>0.55</v>
      </c>
      <c r="R22" s="1" t="n">
        <v>0.2</v>
      </c>
      <c r="S22" s="1" t="n">
        <v>0.9399999999999999</v>
      </c>
      <c r="T22" s="1" t="n">
        <v>0.58</v>
      </c>
      <c r="U22" s="1" t="n">
        <v>0.75</v>
      </c>
      <c r="V22" s="1" t="n">
        <v>0.3</v>
      </c>
      <c r="W22" s="7" t="n"/>
      <c r="X22" s="7" t="n"/>
    </row>
    <row r="23">
      <c r="B23" s="6" t="n">
        <v>46283</v>
      </c>
      <c r="C23" s="1" t="n">
        <v>0.6</v>
      </c>
      <c r="D23" s="1" t="n">
        <v>0.3</v>
      </c>
      <c r="E23" s="1" t="n">
        <v>0.8</v>
      </c>
      <c r="F23" s="1" t="n">
        <v>0.9</v>
      </c>
      <c r="G23" s="1" t="n">
        <v>0.5</v>
      </c>
      <c r="H23" s="1" t="n">
        <v>0.8</v>
      </c>
      <c r="I23" s="1" t="n">
        <v>0.8</v>
      </c>
      <c r="J23" s="1" t="n">
        <v>0.5</v>
      </c>
      <c r="K23" s="1" t="n">
        <v>0.4</v>
      </c>
      <c r="L23" s="1" t="n">
        <v>0.4</v>
      </c>
      <c r="M23" s="1" t="n">
        <v>0.77</v>
      </c>
      <c r="N23" s="1" t="n">
        <v>0.6</v>
      </c>
      <c r="O23" s="1" t="n">
        <v>0.9</v>
      </c>
      <c r="P23" s="1" t="n">
        <v>0.7</v>
      </c>
      <c r="Q23" s="1" t="n">
        <v>0.5</v>
      </c>
      <c r="R23" s="1" t="n">
        <v>0.3</v>
      </c>
      <c r="S23" s="1" t="n">
        <v>0.9</v>
      </c>
      <c r="T23" s="1" t="n">
        <v>0.5</v>
      </c>
      <c r="U23" s="1" t="n">
        <v>0.7</v>
      </c>
      <c r="V23" s="1" t="n">
        <v>0.39</v>
      </c>
      <c r="W23" s="7" t="n"/>
      <c r="X23" s="7" t="n"/>
    </row>
    <row r="24">
      <c r="B24" s="6" t="n">
        <v>46284</v>
      </c>
      <c r="C24" s="1" t="n">
        <v>0.7</v>
      </c>
      <c r="D24" s="1" t="n">
        <v>0.43</v>
      </c>
      <c r="E24" s="1" t="n">
        <v>0.9</v>
      </c>
      <c r="F24" s="1" t="n">
        <v>1</v>
      </c>
      <c r="G24" s="1" t="n">
        <v>0.4</v>
      </c>
      <c r="H24" s="1" t="n">
        <v>0.85</v>
      </c>
      <c r="I24" s="1" t="n">
        <v>0.8</v>
      </c>
      <c r="J24" s="1" t="n">
        <v>0.53</v>
      </c>
      <c r="K24" s="1" t="n">
        <v>0.38</v>
      </c>
      <c r="L24" s="1" t="n">
        <v>0.5</v>
      </c>
      <c r="M24" s="1" t="n">
        <v>0.88</v>
      </c>
      <c r="N24" s="1" t="n">
        <v>0.74</v>
      </c>
      <c r="O24" s="1" t="n">
        <v>0.9</v>
      </c>
      <c r="P24" s="1" t="n">
        <v>0.7</v>
      </c>
      <c r="Q24" s="1" t="n">
        <v>0.5</v>
      </c>
      <c r="R24" s="1" t="n">
        <v>0.3</v>
      </c>
      <c r="S24" s="1" t="n">
        <v>1</v>
      </c>
      <c r="T24" s="1" t="n">
        <v>0.6</v>
      </c>
      <c r="U24" s="1" t="n">
        <v>0.6</v>
      </c>
      <c r="V24" s="1" t="n">
        <v>0.4</v>
      </c>
      <c r="W24" s="7" t="n"/>
      <c r="X24" s="7" t="n"/>
    </row>
    <row r="25">
      <c r="B25" s="6" t="n">
        <v>46285</v>
      </c>
      <c r="C25" s="1" t="n">
        <v>0.71</v>
      </c>
      <c r="D25" s="1" t="n">
        <v>0.3</v>
      </c>
      <c r="E25" s="1" t="n">
        <v>0.9</v>
      </c>
      <c r="F25" s="1" t="n">
        <v>0.93</v>
      </c>
      <c r="G25" s="1" t="n">
        <v>0.3</v>
      </c>
      <c r="H25" s="1" t="n">
        <v>0.79</v>
      </c>
      <c r="I25" s="1" t="n">
        <v>0.8</v>
      </c>
      <c r="J25" s="1" t="n">
        <v>0.6</v>
      </c>
      <c r="K25" s="1" t="n">
        <v>0.4</v>
      </c>
      <c r="L25" s="1" t="n">
        <v>0.4</v>
      </c>
      <c r="M25" s="1" t="n">
        <v>0.9</v>
      </c>
      <c r="N25" s="1" t="n">
        <v>0.9</v>
      </c>
      <c r="O25" s="1" t="n">
        <v>0.9</v>
      </c>
      <c r="P25" s="1" t="n">
        <v>0.7</v>
      </c>
      <c r="Q25" s="1" t="n">
        <v>0.5</v>
      </c>
      <c r="R25" s="1" t="n">
        <v>0.4</v>
      </c>
      <c r="S25" s="1" t="n">
        <v>1.1</v>
      </c>
      <c r="T25" s="1" t="n">
        <v>0.52</v>
      </c>
      <c r="U25" s="1" t="n">
        <v>0.6</v>
      </c>
      <c r="V25" s="1" t="n">
        <v>0.12</v>
      </c>
      <c r="W25" s="7" t="n"/>
      <c r="X25" s="7" t="n"/>
    </row>
    <row r="26">
      <c r="B26" s="6" t="n">
        <v>46286</v>
      </c>
      <c r="C26" s="1" t="n">
        <v>0.53</v>
      </c>
      <c r="D26" s="1" t="n">
        <v>0.42</v>
      </c>
      <c r="E26" s="1" t="n">
        <v>0.8</v>
      </c>
      <c r="F26" s="1" t="n">
        <v>0.9</v>
      </c>
      <c r="G26" s="1" t="n">
        <v>0.4</v>
      </c>
      <c r="H26" s="1" t="n">
        <v>0.9</v>
      </c>
      <c r="I26" s="1" t="n"/>
      <c r="J26" s="1" t="n">
        <v>0.6</v>
      </c>
      <c r="K26" s="1" t="n">
        <v>0.3</v>
      </c>
      <c r="L26" s="1" t="n">
        <v>0.3</v>
      </c>
      <c r="M26" s="1" t="n">
        <v>0.74</v>
      </c>
      <c r="N26" s="1" t="n"/>
      <c r="O26" s="1" t="n">
        <v>1</v>
      </c>
      <c r="P26" s="1" t="n">
        <v>0.8</v>
      </c>
      <c r="Q26" s="1" t="n">
        <v>0.4</v>
      </c>
      <c r="R26" s="1" t="n">
        <v>0.5</v>
      </c>
      <c r="S26" s="1" t="n">
        <v>0.9</v>
      </c>
      <c r="T26" s="1" t="n">
        <v>0.49</v>
      </c>
      <c r="U26" s="1" t="n">
        <v>0.7</v>
      </c>
      <c r="V26" s="1" t="n">
        <v>0.3</v>
      </c>
      <c r="W26" s="7" t="n"/>
      <c r="X26" s="7" t="n"/>
    </row>
    <row r="27">
      <c r="B27" s="6" t="n">
        <v>46287</v>
      </c>
      <c r="C27" s="1" t="n">
        <v>0.6</v>
      </c>
      <c r="D27" s="1" t="n">
        <v>0.5</v>
      </c>
      <c r="E27" s="1" t="n">
        <v>0.8</v>
      </c>
      <c r="F27" s="1" t="n">
        <v>0.95</v>
      </c>
      <c r="G27" s="1" t="n">
        <v>0.42</v>
      </c>
      <c r="H27" s="1" t="n">
        <v>0.9</v>
      </c>
      <c r="I27" s="1" t="n">
        <v>0.9</v>
      </c>
      <c r="J27" s="1" t="n">
        <v>0.5</v>
      </c>
      <c r="K27" s="1" t="n">
        <v>0.3</v>
      </c>
      <c r="L27" s="1" t="n">
        <v>0.3</v>
      </c>
      <c r="M27" s="1" t="n">
        <v>0.8100000000000001</v>
      </c>
      <c r="N27" s="1" t="n">
        <v>0.88</v>
      </c>
      <c r="O27" s="1" t="n">
        <v>1</v>
      </c>
      <c r="P27" s="1" t="n">
        <v>0.8</v>
      </c>
      <c r="Q27" s="1" t="n">
        <v>0.5</v>
      </c>
      <c r="R27" s="1" t="n">
        <v>0.5</v>
      </c>
      <c r="S27" s="1" t="n">
        <v>1</v>
      </c>
      <c r="T27" s="1" t="n">
        <v>0.5</v>
      </c>
      <c r="U27" s="1" t="n">
        <v>0.6</v>
      </c>
      <c r="V27" s="1" t="n">
        <v>0.2</v>
      </c>
      <c r="W27" s="7" t="n"/>
      <c r="X27" s="7" t="n"/>
    </row>
    <row r="28">
      <c r="B28" s="6" t="n">
        <v>46288</v>
      </c>
      <c r="C28" s="1" t="n">
        <v>0.7</v>
      </c>
      <c r="D28" s="1" t="n">
        <v>0.43</v>
      </c>
      <c r="E28" s="1" t="n">
        <v>0.9</v>
      </c>
      <c r="F28" s="1" t="n">
        <v>0.86</v>
      </c>
      <c r="G28" s="1" t="n">
        <v>0.4</v>
      </c>
      <c r="H28" s="1" t="n">
        <v>0.8</v>
      </c>
      <c r="I28" s="1" t="n">
        <v>1.1</v>
      </c>
      <c r="J28" s="1" t="n">
        <v>0.5</v>
      </c>
      <c r="K28" s="1" t="n">
        <v>0.38</v>
      </c>
      <c r="L28" s="1" t="n">
        <v>0.3</v>
      </c>
      <c r="M28" s="1" t="n">
        <v>0.8</v>
      </c>
      <c r="N28" s="1" t="n">
        <v>0.86</v>
      </c>
      <c r="O28" s="1" t="n"/>
      <c r="P28" s="1" t="n">
        <v>0.62</v>
      </c>
      <c r="Q28" s="1" t="n">
        <v>0.4</v>
      </c>
      <c r="R28" s="1" t="n">
        <v>0.5</v>
      </c>
      <c r="S28" s="1" t="n">
        <v>1.1</v>
      </c>
      <c r="T28" s="1" t="n">
        <v>0.6</v>
      </c>
      <c r="U28" s="1" t="n">
        <v>0.6</v>
      </c>
      <c r="V28" s="1" t="n">
        <v>0.2</v>
      </c>
      <c r="W28" s="7" t="n"/>
      <c r="X28" s="7" t="n"/>
    </row>
    <row r="29">
      <c r="B29" s="6" t="n">
        <v>46289</v>
      </c>
      <c r="C29" s="1" t="n">
        <v>0.7</v>
      </c>
      <c r="D29" s="1" t="n">
        <v>0.5</v>
      </c>
      <c r="E29" s="1" t="n">
        <v>0.83</v>
      </c>
      <c r="F29" s="1" t="n">
        <v>0.9</v>
      </c>
      <c r="G29" s="1" t="n">
        <v>0.5</v>
      </c>
      <c r="H29" s="1" t="n">
        <v>0.9</v>
      </c>
      <c r="I29" s="1" t="n">
        <v>1</v>
      </c>
      <c r="J29" s="1" t="n">
        <v>0.4</v>
      </c>
      <c r="K29" s="1" t="n">
        <v>0.4</v>
      </c>
      <c r="L29" s="1" t="n">
        <v>0.4</v>
      </c>
      <c r="M29" s="1" t="n">
        <v>0.74</v>
      </c>
      <c r="N29" s="1" t="n">
        <v>0.89</v>
      </c>
      <c r="O29" s="1" t="n">
        <v>0.8</v>
      </c>
      <c r="P29" s="1" t="n"/>
      <c r="Q29" s="1" t="n">
        <v>0.5</v>
      </c>
      <c r="R29" s="1" t="n">
        <v>0.5</v>
      </c>
      <c r="S29" s="1" t="n">
        <v>1.1</v>
      </c>
      <c r="T29" s="1" t="n">
        <v>0.5</v>
      </c>
      <c r="U29" s="1" t="n">
        <v>0.7</v>
      </c>
      <c r="V29" s="1" t="n">
        <v>0.3</v>
      </c>
      <c r="W29" s="7" t="n"/>
      <c r="X29" s="7" t="n"/>
    </row>
    <row r="30">
      <c r="B30" s="6" t="n">
        <v>46290</v>
      </c>
      <c r="C30" s="1" t="n">
        <v>0.79</v>
      </c>
      <c r="D30" s="1" t="n">
        <v>0.6</v>
      </c>
      <c r="E30" s="1" t="n">
        <v>0.8</v>
      </c>
      <c r="F30" s="1" t="n">
        <v>0.8</v>
      </c>
      <c r="G30" s="1" t="n">
        <v>0.5</v>
      </c>
      <c r="H30" s="1" t="n">
        <v>0.91</v>
      </c>
      <c r="I30" s="1" t="n">
        <v>0.9</v>
      </c>
      <c r="J30" s="1" t="n">
        <v>0.3</v>
      </c>
      <c r="K30" s="1" t="n">
        <v>0.4</v>
      </c>
      <c r="L30" s="1" t="n">
        <v>0.5</v>
      </c>
      <c r="M30" s="1" t="n">
        <v>0.7</v>
      </c>
      <c r="N30" s="1" t="n">
        <v>0.9</v>
      </c>
      <c r="O30" s="1" t="n">
        <v>0.8</v>
      </c>
      <c r="P30" s="1" t="n">
        <v>0.7</v>
      </c>
      <c r="Q30" s="1" t="n">
        <v>0.6</v>
      </c>
      <c r="R30" s="1" t="n">
        <v>0.5</v>
      </c>
      <c r="S30" s="1" t="n">
        <v>1</v>
      </c>
      <c r="T30" s="1" t="n">
        <v>0.6</v>
      </c>
      <c r="U30" s="1" t="n">
        <v>0.8</v>
      </c>
      <c r="V30" s="1" t="n">
        <v>0.37</v>
      </c>
      <c r="W30" s="7" t="n"/>
      <c r="X30" s="7" t="n"/>
    </row>
    <row r="31">
      <c r="B31" s="6" t="n">
        <v>46291</v>
      </c>
      <c r="C31" s="1" t="n">
        <v>0.65</v>
      </c>
      <c r="D31" s="1" t="n">
        <v>0.4</v>
      </c>
      <c r="E31" s="1" t="n">
        <v>0.7</v>
      </c>
      <c r="F31" s="1" t="n">
        <v>0.9</v>
      </c>
      <c r="G31" s="1" t="n">
        <v>0.5</v>
      </c>
      <c r="H31" s="1" t="n">
        <v>0.9</v>
      </c>
      <c r="I31" s="1" t="n">
        <v>0.9</v>
      </c>
      <c r="J31" s="1" t="n">
        <v>0.4</v>
      </c>
      <c r="K31" s="1" t="n">
        <v>0.33</v>
      </c>
      <c r="L31" s="1" t="n">
        <v>0.39</v>
      </c>
      <c r="M31" s="1" t="n"/>
      <c r="N31" s="1" t="n">
        <v>0.8</v>
      </c>
      <c r="O31" s="1" t="n">
        <v>0.85</v>
      </c>
      <c r="P31" s="1" t="n">
        <v>0.9</v>
      </c>
      <c r="Q31" s="1" t="n">
        <v>0.5</v>
      </c>
      <c r="R31" s="1" t="n">
        <v>0.5</v>
      </c>
      <c r="S31" s="1" t="n">
        <v>1.01</v>
      </c>
      <c r="T31" s="1" t="n">
        <v>0.7</v>
      </c>
      <c r="U31" s="8" t="n">
        <v>2.7</v>
      </c>
      <c r="V31" s="1" t="n">
        <v>0.4</v>
      </c>
      <c r="W31" s="7" t="n"/>
      <c r="X31" s="7" t="n"/>
    </row>
    <row r="32">
      <c r="B32" s="6" t="n">
        <v>46292</v>
      </c>
      <c r="C32" s="1" t="n">
        <v>0.6</v>
      </c>
      <c r="D32" s="1" t="n">
        <v>0.38</v>
      </c>
      <c r="E32" s="1" t="n">
        <v>0.7</v>
      </c>
      <c r="F32" s="1" t="n">
        <v>0.9</v>
      </c>
      <c r="G32" s="1" t="n">
        <v>0.5</v>
      </c>
      <c r="H32" s="1" t="n">
        <v>0.8</v>
      </c>
      <c r="I32" s="1" t="n">
        <v>0.87</v>
      </c>
      <c r="J32" s="1" t="n">
        <v>0.5</v>
      </c>
      <c r="K32" s="1" t="n">
        <v>0.3</v>
      </c>
      <c r="L32" s="1" t="n">
        <v>0.35</v>
      </c>
      <c r="M32" s="1" t="n">
        <v>0.7</v>
      </c>
      <c r="N32" s="1" t="n"/>
      <c r="O32" s="1" t="n">
        <v>0.9</v>
      </c>
      <c r="P32" s="1" t="n">
        <v>0.8</v>
      </c>
      <c r="Q32" s="1" t="n">
        <v>0.3</v>
      </c>
      <c r="R32" s="1" t="n">
        <v>0.4</v>
      </c>
      <c r="S32" s="1" t="n">
        <v>1.1</v>
      </c>
      <c r="T32" s="1" t="n">
        <v>0.6</v>
      </c>
      <c r="U32" s="1" t="n">
        <v>0.9</v>
      </c>
      <c r="V32" s="1" t="n">
        <v>0.55</v>
      </c>
      <c r="W32" s="7" t="n"/>
      <c r="X32" s="7" t="n"/>
    </row>
    <row r="33">
      <c r="B33" s="6" t="n">
        <v>46293</v>
      </c>
      <c r="C33" s="1" t="n">
        <v>0.66</v>
      </c>
      <c r="D33" s="1" t="n">
        <v>0.3</v>
      </c>
      <c r="E33" s="1" t="n">
        <v>0.8</v>
      </c>
      <c r="F33" s="1" t="n">
        <v>0.96</v>
      </c>
      <c r="G33" s="1" t="n">
        <v>0.5</v>
      </c>
      <c r="H33" s="1" t="n">
        <v>0.8</v>
      </c>
      <c r="I33" s="1" t="n">
        <v>0.9</v>
      </c>
      <c r="J33" s="1" t="n">
        <v>0.5</v>
      </c>
      <c r="K33" s="1" t="n">
        <v>0.3</v>
      </c>
      <c r="L33" s="1" t="n">
        <v>0.3</v>
      </c>
      <c r="M33" s="1" t="n">
        <v>0.9</v>
      </c>
      <c r="N33" s="1" t="n">
        <v>0.7</v>
      </c>
      <c r="O33" s="1" t="n">
        <v>0.8</v>
      </c>
      <c r="P33" s="1" t="n">
        <v>0.8</v>
      </c>
      <c r="Q33" s="1" t="n">
        <v>0.42</v>
      </c>
      <c r="R33" s="1" t="n">
        <v>0.4</v>
      </c>
      <c r="S33" s="1" t="n">
        <v>1.1</v>
      </c>
      <c r="T33" s="1" t="n">
        <v>0.5</v>
      </c>
      <c r="U33" s="1" t="n">
        <v>0.8</v>
      </c>
      <c r="V33" s="1" t="n">
        <v>0.5</v>
      </c>
      <c r="W33" s="7" t="n"/>
      <c r="X33" s="7" t="n"/>
    </row>
    <row r="34">
      <c r="B34" s="6" t="n">
        <v>46294</v>
      </c>
      <c r="C34" s="1" t="n">
        <v>0.7</v>
      </c>
      <c r="D34" s="1" t="n">
        <v>0.5</v>
      </c>
      <c r="E34" s="1" t="n">
        <v>0.9</v>
      </c>
      <c r="F34" s="1" t="n">
        <v>1</v>
      </c>
      <c r="G34" s="1" t="n">
        <v>0.3</v>
      </c>
      <c r="H34" s="1" t="n">
        <v>0.8</v>
      </c>
      <c r="I34" s="1" t="n">
        <v>1.1</v>
      </c>
      <c r="J34" s="1" t="n">
        <v>0.5</v>
      </c>
      <c r="K34" s="1" t="n">
        <v>0.4</v>
      </c>
      <c r="L34" s="1" t="n">
        <v>0.4</v>
      </c>
      <c r="M34" s="1" t="n">
        <v>0.9</v>
      </c>
      <c r="N34" s="1" t="n">
        <v>0.77</v>
      </c>
      <c r="O34" s="1" t="n">
        <v>0.8</v>
      </c>
      <c r="P34" s="1" t="n">
        <v>0.7</v>
      </c>
      <c r="Q34" s="1" t="n">
        <v>0.36</v>
      </c>
      <c r="R34" s="1" t="n">
        <v>0.3</v>
      </c>
      <c r="S34" s="1" t="n">
        <v>1</v>
      </c>
      <c r="T34" s="1" t="n">
        <v>0.5</v>
      </c>
      <c r="U34" s="1" t="n">
        <v>0.75</v>
      </c>
      <c r="V34" s="1" t="n">
        <v>0.5</v>
      </c>
      <c r="W34" s="7" t="n"/>
      <c r="X34" s="7" t="n"/>
    </row>
    <row r="35">
      <c r="B35" s="6" t="n">
        <v>46295</v>
      </c>
      <c r="C35" s="1" t="n">
        <v>0.6</v>
      </c>
      <c r="D35" s="1" t="n">
        <v>0.4</v>
      </c>
      <c r="E35" s="1" t="n">
        <v>0.8</v>
      </c>
      <c r="F35" s="1" t="n">
        <v>0.93</v>
      </c>
      <c r="G35" s="1" t="n">
        <v>0.4</v>
      </c>
      <c r="H35" s="1" t="n"/>
      <c r="I35" s="1" t="n">
        <v>1</v>
      </c>
      <c r="J35" s="1" t="n">
        <v>0.5</v>
      </c>
      <c r="K35" s="1" t="n">
        <v>0.4</v>
      </c>
      <c r="L35" s="1" t="n">
        <v>0.38</v>
      </c>
      <c r="M35" s="1" t="n">
        <v>0.9</v>
      </c>
      <c r="N35" s="1" t="n">
        <v>0.8</v>
      </c>
      <c r="O35" s="1" t="n">
        <v>0.9</v>
      </c>
      <c r="P35" s="1" t="n">
        <v>0.7</v>
      </c>
      <c r="Q35" s="1" t="n">
        <v>0.35</v>
      </c>
      <c r="R35" s="1" t="n">
        <v>0.35</v>
      </c>
      <c r="S35" s="1" t="n">
        <v>1.14</v>
      </c>
      <c r="T35" s="1" t="n">
        <v>0.7</v>
      </c>
      <c r="U35" s="1" t="n">
        <v>0.8</v>
      </c>
      <c r="V35" s="1" t="n">
        <v>0.3</v>
      </c>
      <c r="W35" s="7" t="n"/>
      <c r="X35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4:Y36"/>
  <sheetViews>
    <sheetView tabSelected="1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  <c r="W4" s="1" t="s">
        <v>1</v>
      </c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  <c r="W5" s="5" t="s">
        <v>24</v>
      </c>
    </row>
    <row r="6">
      <c r="B6" s="6" t="n">
        <v>46296</v>
      </c>
      <c r="C6" s="1" t="n">
        <v>0.5</v>
      </c>
      <c r="D6" s="1" t="n">
        <v>0.2</v>
      </c>
      <c r="E6" s="1" t="n">
        <v>0.8</v>
      </c>
      <c r="F6" s="1" t="n">
        <v>0.9</v>
      </c>
      <c r="G6" s="1" t="n">
        <v>0.5</v>
      </c>
      <c r="H6" s="1" t="n">
        <v>0.89</v>
      </c>
      <c r="I6" s="1" t="n">
        <v>0.9</v>
      </c>
      <c r="J6" s="1" t="n">
        <v>0.34</v>
      </c>
      <c r="K6" s="1" t="n">
        <v>0.4</v>
      </c>
      <c r="L6" s="1" t="n">
        <v>0.4</v>
      </c>
      <c r="M6" s="1" t="n">
        <v>0.8</v>
      </c>
      <c r="N6" s="1" t="n">
        <v>0.9</v>
      </c>
      <c r="O6" s="1" t="n">
        <v>1</v>
      </c>
      <c r="P6" s="1" t="n">
        <v>0.6</v>
      </c>
      <c r="Q6" s="1" t="n">
        <v>0.4</v>
      </c>
      <c r="R6" s="1" t="n">
        <v>0.4</v>
      </c>
      <c r="S6" s="1" t="n">
        <v>1.16</v>
      </c>
      <c r="T6" s="1" t="n">
        <v>0.7</v>
      </c>
      <c r="U6" s="1" t="n">
        <v>0.6</v>
      </c>
      <c r="V6" s="1" t="n">
        <v>0.4</v>
      </c>
      <c r="W6" s="1" t="n">
        <v>0.51</v>
      </c>
      <c r="X6" s="7" t="n"/>
      <c r="Y6" s="7" t="n"/>
    </row>
    <row r="7">
      <c r="B7" s="6" t="n">
        <v>46297</v>
      </c>
      <c r="C7" s="1" t="n">
        <v>0.6</v>
      </c>
      <c r="D7" s="1" t="n">
        <v>0.3</v>
      </c>
      <c r="E7" s="1" t="n">
        <v>0.9</v>
      </c>
      <c r="F7" s="1" t="n">
        <v>1</v>
      </c>
      <c r="G7" s="1" t="n">
        <v>0.5</v>
      </c>
      <c r="H7" s="1" t="n">
        <v>1</v>
      </c>
      <c r="I7" s="1" t="n">
        <v>0.9</v>
      </c>
      <c r="J7" s="1" t="n">
        <v>0.36</v>
      </c>
      <c r="K7" s="1" t="n">
        <v>0.5</v>
      </c>
      <c r="L7" s="1" t="n">
        <v>0.28</v>
      </c>
      <c r="M7" s="1" t="n">
        <v>0.8</v>
      </c>
      <c r="N7" s="1" t="n">
        <v>0.8</v>
      </c>
      <c r="O7" s="1" t="n">
        <v>0.9</v>
      </c>
      <c r="P7" s="1" t="n">
        <v>0.7</v>
      </c>
      <c r="Q7" s="1" t="n">
        <v>0.4</v>
      </c>
      <c r="R7" s="1" t="n">
        <v>0.4</v>
      </c>
      <c r="S7" s="1" t="n">
        <v>1.12</v>
      </c>
      <c r="T7" s="1" t="n">
        <v>0.62</v>
      </c>
      <c r="U7" s="1" t="n">
        <v>0.6</v>
      </c>
      <c r="V7" s="1" t="n">
        <v>0.31</v>
      </c>
      <c r="W7" s="1" t="n">
        <v>0.5</v>
      </c>
      <c r="X7" s="7" t="n"/>
      <c r="Y7" s="7" t="n"/>
    </row>
    <row r="8">
      <c r="B8" s="6" t="n">
        <v>46298</v>
      </c>
      <c r="C8" s="1" t="n">
        <v>1.01</v>
      </c>
      <c r="D8" s="1" t="n">
        <v>0.3</v>
      </c>
      <c r="E8" s="1" t="n">
        <v>0.8</v>
      </c>
      <c r="F8" s="1" t="n">
        <v>1.1</v>
      </c>
      <c r="G8" s="1" t="n">
        <v>0.5</v>
      </c>
      <c r="H8" s="1" t="n">
        <v>0.9</v>
      </c>
      <c r="I8" s="1" t="n">
        <v>0.8</v>
      </c>
      <c r="J8" s="1" t="n">
        <v>0.3</v>
      </c>
      <c r="K8" s="1" t="n">
        <v>0.4</v>
      </c>
      <c r="L8" s="1" t="n">
        <v>0.2</v>
      </c>
      <c r="M8" s="1" t="n">
        <v>0.8</v>
      </c>
      <c r="N8" s="1" t="n">
        <v>0.9</v>
      </c>
      <c r="O8" s="1" t="n">
        <v>0.9</v>
      </c>
      <c r="P8" s="1" t="n">
        <v>0.7</v>
      </c>
      <c r="Q8" s="1" t="n">
        <v>0.4</v>
      </c>
      <c r="R8" s="1" t="n">
        <v>0.4</v>
      </c>
      <c r="S8" s="1" t="n">
        <v>1.19</v>
      </c>
      <c r="T8" s="1" t="n">
        <v>0.6</v>
      </c>
      <c r="U8" s="1" t="n">
        <v>0.7</v>
      </c>
      <c r="V8" s="1" t="n">
        <v>0.4</v>
      </c>
      <c r="W8" s="1" t="n">
        <v>0.5</v>
      </c>
      <c r="X8" s="7" t="n"/>
      <c r="Y8" s="7" t="n"/>
    </row>
    <row r="9">
      <c r="B9" s="6" t="n">
        <v>46299</v>
      </c>
      <c r="C9" s="1" t="n">
        <v>0.7</v>
      </c>
      <c r="D9" s="1" t="n">
        <v>0.5</v>
      </c>
      <c r="E9" s="1" t="n">
        <v>0.74</v>
      </c>
      <c r="F9" s="1" t="n">
        <v>1.02</v>
      </c>
      <c r="G9" s="1" t="n">
        <v>0.3</v>
      </c>
      <c r="H9" s="1" t="n">
        <v>0.9</v>
      </c>
      <c r="I9" s="1" t="n">
        <v>0.84</v>
      </c>
      <c r="J9" s="1" t="n">
        <v>0.3</v>
      </c>
      <c r="K9" s="1" t="n">
        <v>0.3</v>
      </c>
      <c r="L9" s="1" t="n">
        <v>1.1</v>
      </c>
      <c r="M9" s="1" t="n">
        <v>0.8</v>
      </c>
      <c r="N9" s="1" t="n">
        <v>0.8</v>
      </c>
      <c r="O9" s="1" t="n">
        <v>1</v>
      </c>
      <c r="P9" s="1" t="n">
        <v>0.7</v>
      </c>
      <c r="Q9" s="1" t="n">
        <v>0.4</v>
      </c>
      <c r="R9" s="1" t="n">
        <v>0.4</v>
      </c>
      <c r="S9" s="1" t="n">
        <v>1.1</v>
      </c>
      <c r="T9" s="1" t="n">
        <v>0.6</v>
      </c>
      <c r="U9" s="1" t="n">
        <v>0.8</v>
      </c>
      <c r="V9" s="1" t="n">
        <v>0.4</v>
      </c>
      <c r="W9" s="1" t="n">
        <v>0.6</v>
      </c>
      <c r="X9" s="7" t="n"/>
      <c r="Y9" s="7" t="n"/>
    </row>
    <row r="10">
      <c r="B10" s="6" t="n">
        <v>46300</v>
      </c>
      <c r="C10" s="1" t="n">
        <v>0.5600000000000001</v>
      </c>
      <c r="D10" s="1" t="n">
        <v>0.5</v>
      </c>
      <c r="E10" s="1" t="n">
        <v>1.3</v>
      </c>
      <c r="F10" s="1" t="n">
        <v>1.1</v>
      </c>
      <c r="G10" s="1" t="n">
        <v>0.3</v>
      </c>
      <c r="H10" s="1" t="n">
        <v>0.8</v>
      </c>
      <c r="I10" s="1" t="n">
        <v>0.9</v>
      </c>
      <c r="J10" s="1" t="n">
        <v>0.4</v>
      </c>
      <c r="K10" s="1" t="n">
        <v>0.2</v>
      </c>
      <c r="L10" s="1" t="n">
        <v>1.4</v>
      </c>
      <c r="M10" s="1" t="n">
        <v>0.7</v>
      </c>
      <c r="N10" s="1" t="n">
        <v>0.8</v>
      </c>
      <c r="O10" s="1" t="n">
        <v>0.9</v>
      </c>
      <c r="P10" s="1" t="n">
        <v>0.8</v>
      </c>
      <c r="Q10" s="1" t="n">
        <v>0.4</v>
      </c>
      <c r="R10" s="1" t="n">
        <v>0.4</v>
      </c>
      <c r="S10" s="1" t="n">
        <v>0.6</v>
      </c>
      <c r="T10" s="1" t="n">
        <v>0.7</v>
      </c>
      <c r="U10" s="1" t="n">
        <v>0.7</v>
      </c>
      <c r="V10" s="1" t="n">
        <v>0.4</v>
      </c>
      <c r="W10" s="1" t="n">
        <v>0.7</v>
      </c>
      <c r="X10" s="7" t="n"/>
      <c r="Y10" s="7" t="n"/>
    </row>
    <row r="11">
      <c r="B11" s="6" t="n">
        <v>46301</v>
      </c>
      <c r="C11" s="1" t="n">
        <v>0.7</v>
      </c>
      <c r="D11" s="1" t="n">
        <v>0.4</v>
      </c>
      <c r="E11" s="8" t="n">
        <v>2.5</v>
      </c>
      <c r="F11" s="1" t="n">
        <v>1.2</v>
      </c>
      <c r="G11" s="1" t="n">
        <v>0.36</v>
      </c>
      <c r="H11" s="1" t="n">
        <v>0.9</v>
      </c>
      <c r="I11" s="1" t="n">
        <v>0.9</v>
      </c>
      <c r="J11" s="1" t="n">
        <v>0.4</v>
      </c>
      <c r="K11" s="1" t="n">
        <v>0.3</v>
      </c>
      <c r="L11" s="8" t="n">
        <v>1.8</v>
      </c>
      <c r="M11" s="1" t="n">
        <v>0.6</v>
      </c>
      <c r="N11" s="1" t="n">
        <v>0.8</v>
      </c>
      <c r="O11" s="1" t="n">
        <v>1</v>
      </c>
      <c r="P11" s="1" t="n">
        <v>0.8</v>
      </c>
      <c r="Q11" s="1" t="n">
        <v>0.5</v>
      </c>
      <c r="R11" s="1" t="n">
        <v>0.31</v>
      </c>
      <c r="S11" s="1" t="n"/>
      <c r="T11" s="1" t="n">
        <v>0.7</v>
      </c>
      <c r="U11" s="1" t="n">
        <v>0.62</v>
      </c>
      <c r="V11" s="1" t="n">
        <v>0.2</v>
      </c>
      <c r="W11" s="1" t="n">
        <v>0.6</v>
      </c>
      <c r="X11" s="7" t="n"/>
      <c r="Y11" s="7" t="n"/>
    </row>
    <row r="12">
      <c r="B12" s="6" t="n">
        <v>46302</v>
      </c>
      <c r="C12" s="1" t="n">
        <v>0.7</v>
      </c>
      <c r="D12" s="1" t="n">
        <v>0.3</v>
      </c>
      <c r="E12" s="1" t="n">
        <v>1.1</v>
      </c>
      <c r="F12" s="1" t="n">
        <v>1.01</v>
      </c>
      <c r="G12" s="1" t="n">
        <v>0.4</v>
      </c>
      <c r="H12" s="1" t="n">
        <v>0.91</v>
      </c>
      <c r="I12" s="1" t="n">
        <v>0.9</v>
      </c>
      <c r="J12" s="1" t="n">
        <v>0.5</v>
      </c>
      <c r="K12" s="1" t="n">
        <v>0.2</v>
      </c>
      <c r="L12" s="1" t="n">
        <v>1.4</v>
      </c>
      <c r="M12" s="1" t="n">
        <v>0.6</v>
      </c>
      <c r="N12" s="1" t="n">
        <v>0.8</v>
      </c>
      <c r="O12" s="1" t="n">
        <v>0.9</v>
      </c>
      <c r="P12" s="1" t="n">
        <v>0.8</v>
      </c>
      <c r="Q12" s="1" t="n">
        <v>0.7</v>
      </c>
      <c r="R12" s="1" t="n">
        <v>0.3</v>
      </c>
      <c r="S12" s="1" t="n">
        <v>0.99</v>
      </c>
      <c r="T12" s="1" t="n">
        <v>0.6</v>
      </c>
      <c r="U12" s="1" t="n">
        <v>0.7</v>
      </c>
      <c r="V12" s="1" t="n">
        <v>0.3</v>
      </c>
      <c r="W12" s="1" t="n">
        <v>0.6</v>
      </c>
      <c r="X12" s="7" t="n"/>
      <c r="Y12" s="7" t="n"/>
    </row>
    <row r="13">
      <c r="B13" s="6" t="n">
        <v>46303</v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7" t="n"/>
      <c r="Y13" s="7" t="n"/>
    </row>
    <row r="14">
      <c r="B14" s="6" t="n">
        <v>46304</v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7" t="n"/>
      <c r="Y14" s="7" t="n"/>
    </row>
    <row r="15">
      <c r="B15" s="6" t="n">
        <v>46305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7" t="n"/>
      <c r="Y15" s="7" t="n"/>
    </row>
    <row r="16">
      <c r="B16" s="6" t="n">
        <v>46306</v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7" t="n"/>
      <c r="Y16" s="7" t="n"/>
    </row>
    <row r="17">
      <c r="B17" s="6" t="n">
        <v>46307</v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7" t="n"/>
      <c r="Y17" s="7" t="n"/>
    </row>
    <row r="18">
      <c r="B18" s="6" t="n">
        <v>46308</v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7" t="n"/>
      <c r="Y18" s="7" t="n"/>
    </row>
    <row r="19">
      <c r="B19" s="6" t="n">
        <v>46309</v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7" t="n"/>
      <c r="Y19" s="7" t="n"/>
    </row>
    <row r="20">
      <c r="B20" s="6" t="n">
        <v>46310</v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7" t="n"/>
      <c r="Y20" s="7" t="n"/>
    </row>
    <row r="21">
      <c r="B21" s="6" t="n">
        <v>46311</v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7" t="n"/>
      <c r="Y21" s="7" t="n"/>
    </row>
    <row r="22">
      <c r="B22" s="6" t="n">
        <v>46312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7" t="n"/>
      <c r="Y22" s="7" t="n"/>
    </row>
    <row r="23">
      <c r="B23" s="6" t="n">
        <v>46313</v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7" t="n"/>
      <c r="Y23" s="7" t="n"/>
    </row>
    <row r="24">
      <c r="B24" s="6" t="n">
        <v>46314</v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7" t="n"/>
      <c r="Y24" s="7" t="n"/>
    </row>
    <row r="25">
      <c r="B25" s="6" t="n">
        <v>46315</v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7" t="n"/>
      <c r="Y25" s="7" t="n"/>
    </row>
    <row r="26">
      <c r="B26" s="6" t="n">
        <v>46316</v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7" t="n"/>
      <c r="Y26" s="7" t="n"/>
    </row>
    <row r="27">
      <c r="B27" s="6" t="n">
        <v>46317</v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7" t="n"/>
      <c r="Y27" s="7" t="n"/>
    </row>
    <row r="28">
      <c r="B28" s="6" t="n">
        <v>46318</v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7" t="n"/>
      <c r="Y28" s="7" t="n"/>
    </row>
    <row r="29">
      <c r="B29" s="6" t="n">
        <v>46319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7" t="n"/>
      <c r="Y29" s="7" t="n"/>
    </row>
    <row r="30">
      <c r="B30" s="6" t="n">
        <v>46320</v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7" t="n"/>
      <c r="Y30" s="7" t="n"/>
    </row>
    <row r="31">
      <c r="B31" s="6" t="n">
        <v>46321</v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7" t="n"/>
      <c r="Y31" s="7" t="n"/>
    </row>
    <row r="32">
      <c r="B32" s="6" t="n">
        <v>46322</v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7" t="n"/>
      <c r="Y32" s="7" t="n"/>
    </row>
    <row r="33">
      <c r="B33" s="6" t="n">
        <v>46323</v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7" t="n"/>
      <c r="Y33" s="7" t="n"/>
    </row>
    <row r="34">
      <c r="B34" s="6" t="n">
        <v>46324</v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7" t="n"/>
      <c r="Y34" s="7" t="n"/>
    </row>
    <row r="35">
      <c r="B35" s="6" t="n">
        <v>46325</v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7" t="n"/>
      <c r="Y35" s="7" t="n"/>
    </row>
    <row r="36">
      <c r="B36" s="6" t="n">
        <v>46326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7" t="n"/>
      <c r="Y36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4:X35"/>
  <sheetViews>
    <sheetView tabSelected="0" zoomScale="85" zoomScaleNormal="85" workbookViewId="0">
      <selection activeCell="A1" sqref="A1"/>
    </sheetView>
  </sheetViews>
  <sheetFormatPr baseColWidth="8" defaultRowHeight="15"/>
  <cols>
    <col width="11.7109375" customWidth="1" min="2" max="2"/>
  </cols>
  <sheetData>
    <row r="4">
      <c r="B4" s="1" t="s">
        <v>0</v>
      </c>
      <c r="C4" s="1" t="s">
        <v>1</v>
      </c>
      <c r="D4" s="1" t="n"/>
      <c r="E4" s="1" t="n"/>
      <c r="F4" s="1" t="s">
        <v>2</v>
      </c>
      <c r="G4" s="1" t="n"/>
      <c r="H4" s="1" t="n"/>
      <c r="I4" s="1" t="s">
        <v>2</v>
      </c>
      <c r="J4" s="1" t="s">
        <v>2</v>
      </c>
      <c r="K4" s="1" t="s">
        <v>1</v>
      </c>
      <c r="L4" s="2" t="n"/>
      <c r="M4" s="2" t="n"/>
      <c r="N4" s="2" t="n"/>
      <c r="O4" s="2" t="n"/>
      <c r="P4" s="2" t="n"/>
      <c r="Q4" s="2" t="n"/>
      <c r="R4" s="2" t="n"/>
      <c r="S4" s="1" t="s">
        <v>2</v>
      </c>
      <c r="T4" s="2" t="n"/>
      <c r="U4" s="3" t="s">
        <v>3</v>
      </c>
      <c r="V4" s="4" t="n"/>
    </row>
    <row r="5" ht="22.5" customHeight="1">
      <c r="B5" s="1" t="n"/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5" t="s">
        <v>18</v>
      </c>
      <c r="R5" s="5" t="s">
        <v>19</v>
      </c>
      <c r="S5" s="5" t="s">
        <v>20</v>
      </c>
      <c r="T5" s="5" t="s">
        <v>21</v>
      </c>
      <c r="U5" s="5" t="s">
        <v>22</v>
      </c>
      <c r="V5" s="5" t="s">
        <v>23</v>
      </c>
    </row>
    <row r="6">
      <c r="B6" s="6" t="n">
        <v>46327</v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7" t="n"/>
      <c r="X6" s="7" t="n"/>
    </row>
    <row r="7">
      <c r="B7" s="6" t="n">
        <v>46328</v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7" t="n"/>
      <c r="X7" s="7" t="n"/>
    </row>
    <row r="8">
      <c r="B8" s="6" t="n">
        <v>46329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7" t="n"/>
      <c r="X8" s="7" t="n"/>
    </row>
    <row r="9">
      <c r="B9" s="6" t="n">
        <v>46330</v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7" t="n"/>
      <c r="X9" s="7" t="n"/>
    </row>
    <row r="10">
      <c r="B10" s="6" t="n">
        <v>46331</v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7" t="n"/>
      <c r="X10" s="7" t="n"/>
    </row>
    <row r="11">
      <c r="B11" s="6" t="n">
        <v>46332</v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7" t="n"/>
      <c r="X11" s="7" t="n"/>
    </row>
    <row r="12">
      <c r="B12" s="6" t="n">
        <v>46333</v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7" t="n"/>
      <c r="X12" s="7" t="n"/>
    </row>
    <row r="13">
      <c r="B13" s="6" t="n">
        <v>46334</v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7" t="n"/>
      <c r="X13" s="7" t="n"/>
    </row>
    <row r="14">
      <c r="B14" s="6" t="n">
        <v>46335</v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7" t="n"/>
      <c r="X14" s="7" t="n"/>
    </row>
    <row r="15">
      <c r="B15" s="6" t="n">
        <v>46336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7" t="n"/>
      <c r="X15" s="7" t="n"/>
    </row>
    <row r="16">
      <c r="B16" s="6" t="n">
        <v>46337</v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7" t="n"/>
      <c r="X16" s="7" t="n"/>
    </row>
    <row r="17">
      <c r="B17" s="6" t="n">
        <v>46338</v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7" t="n"/>
      <c r="X17" s="7" t="n"/>
    </row>
    <row r="18">
      <c r="B18" s="6" t="n">
        <v>46339</v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7" t="n"/>
      <c r="X18" s="7" t="n"/>
    </row>
    <row r="19">
      <c r="B19" s="6" t="n">
        <v>46340</v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7" t="n"/>
      <c r="X19" s="7" t="n"/>
    </row>
    <row r="20">
      <c r="B20" s="6" t="n">
        <v>46341</v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7" t="n"/>
      <c r="X20" s="7" t="n"/>
    </row>
    <row r="21">
      <c r="B21" s="6" t="n">
        <v>46342</v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7" t="n"/>
      <c r="X21" s="7" t="n"/>
    </row>
    <row r="22">
      <c r="B22" s="6" t="n">
        <v>46343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7" t="n"/>
      <c r="X22" s="7" t="n"/>
    </row>
    <row r="23">
      <c r="B23" s="6" t="n">
        <v>46344</v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7" t="n"/>
      <c r="X23" s="7" t="n"/>
    </row>
    <row r="24">
      <c r="B24" s="6" t="n">
        <v>46345</v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7" t="n"/>
      <c r="X24" s="7" t="n"/>
    </row>
    <row r="25">
      <c r="B25" s="6" t="n">
        <v>46346</v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7" t="n"/>
      <c r="X25" s="7" t="n"/>
    </row>
    <row r="26">
      <c r="B26" s="6" t="n">
        <v>46347</v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7" t="n"/>
      <c r="X26" s="7" t="n"/>
    </row>
    <row r="27">
      <c r="B27" s="6" t="n">
        <v>46348</v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7" t="n"/>
      <c r="X27" s="7" t="n"/>
    </row>
    <row r="28">
      <c r="B28" s="6" t="n">
        <v>46349</v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7" t="n"/>
      <c r="X28" s="7" t="n"/>
    </row>
    <row r="29">
      <c r="B29" s="6" t="n">
        <v>46350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7" t="n"/>
      <c r="X29" s="7" t="n"/>
    </row>
    <row r="30">
      <c r="B30" s="6" t="n">
        <v>46351</v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7" t="n"/>
      <c r="X30" s="7" t="n"/>
    </row>
    <row r="31">
      <c r="B31" s="6" t="n">
        <v>46352</v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7" t="n"/>
      <c r="X31" s="7" t="n"/>
    </row>
    <row r="32">
      <c r="B32" s="6" t="n">
        <v>46353</v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7" t="n"/>
      <c r="X32" s="7" t="n"/>
    </row>
    <row r="33">
      <c r="B33" s="6" t="n">
        <v>46354</v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7" t="n"/>
      <c r="X33" s="7" t="n"/>
    </row>
    <row r="34">
      <c r="B34" s="6" t="n">
        <v>46355</v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7" t="n"/>
      <c r="X34" s="7" t="n"/>
    </row>
    <row r="35">
      <c r="B35" s="6" t="n">
        <v>46356</v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7" t="n"/>
      <c r="X35" s="7" t="n"/>
    </row>
  </sheetData>
  <mergeCells count="6">
    <mergeCell ref="B4:B5"/>
    <mergeCell ref="C4:E4"/>
    <mergeCell ref="F4:H4"/>
    <mergeCell ref="K4:R4"/>
    <mergeCell ref="S4:T4"/>
    <mergeCell ref="U4:V4"/>
  </mergeCells>
  <pageMargins left="0.7" right="0.7" top="0.75" bottom="0.75" header="0.3" footer="0.3"/>
  <pageSetup orientation="landscape" paperSize="9" scale="52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U17"/>
  <sheetViews>
    <sheetView tabSelected="0" workbookViewId="0">
      <selection activeCell="A1" sqref="A1"/>
    </sheetView>
  </sheetViews>
  <sheetFormatPr baseColWidth="8" defaultRowHeight="15"/>
  <cols>
    <col width="19.140625" customWidth="1" min="1" max="1"/>
    <col width="9.140625" customWidth="1" min="2" max="2"/>
    <col width="9.5703125" customWidth="1" min="3" max="3"/>
    <col width="9.5703125" customWidth="1" min="4" max="4"/>
    <col width="9.5703125" customWidth="1" min="5" max="5"/>
    <col width="9.5703125" customWidth="1" min="6" max="6"/>
    <col width="9.5703125" customWidth="1" min="7" max="7"/>
    <col width="9.5703125" customWidth="1" min="8" max="8"/>
    <col width="9.5703125" customWidth="1" min="9" max="9"/>
    <col width="9.5703125" customWidth="1" min="10" max="10"/>
    <col width="9.5703125" customWidth="1" min="11" max="11"/>
    <col width="9.5703125" customWidth="1" min="12" max="12"/>
    <col width="9.5703125" customWidth="1" min="13" max="13"/>
    <col width="9.5703125" customWidth="1" min="14" max="14"/>
    <col width="9.5703125" customWidth="1" min="15" max="15"/>
    <col width="9.5703125" customWidth="1" min="16" max="16"/>
    <col width="9.5703125" customWidth="1" min="17" max="17"/>
    <col width="9.5703125" customWidth="1" min="18" max="18"/>
    <col width="9.5703125" customWidth="1" min="19" max="19"/>
    <col width="9.5703125" customWidth="1" min="20" max="20"/>
    <col width="9.5703125" customWidth="1" min="21" max="21"/>
  </cols>
  <sheetData>
    <row r="1" ht="15.75" customHeight="1"/>
    <row r="2">
      <c r="A2" s="9" t="s">
        <v>25</v>
      </c>
      <c r="B2" s="1" t="s">
        <v>1</v>
      </c>
      <c r="C2" s="1" t="n"/>
      <c r="D2" s="1" t="n"/>
      <c r="E2" s="1" t="s">
        <v>2</v>
      </c>
      <c r="F2" s="1" t="n"/>
      <c r="G2" s="1" t="n"/>
      <c r="H2" s="1" t="s">
        <v>2</v>
      </c>
      <c r="I2" s="1" t="s">
        <v>2</v>
      </c>
      <c r="J2" s="1" t="s">
        <v>1</v>
      </c>
      <c r="K2" s="2" t="n"/>
      <c r="L2" s="2" t="n"/>
      <c r="M2" s="2" t="n"/>
      <c r="N2" s="2" t="n"/>
      <c r="O2" s="2" t="n"/>
      <c r="P2" s="2" t="n"/>
      <c r="Q2" s="2" t="n"/>
      <c r="R2" s="1" t="s">
        <v>2</v>
      </c>
      <c r="S2" s="2" t="n"/>
      <c r="T2" s="3" t="s">
        <v>3</v>
      </c>
      <c r="U2" s="4" t="n"/>
    </row>
    <row r="3" ht="23.25" customHeight="1">
      <c r="A3" s="10" t="n"/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ht="30" customHeight="1">
      <c r="A4" s="11" t="s">
        <v>26</v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3" t="n"/>
      <c r="U4" s="12" t="n"/>
    </row>
    <row r="5">
      <c r="A5" s="14" t="s">
        <v>27</v>
      </c>
      <c r="B5" s="15">
        <f>AVERAGE(Январь!C$6:C$36)</f>
        <v/>
      </c>
      <c r="C5" s="15">
        <f>AVERAGE(Январь!D$6:D$36)</f>
        <v/>
      </c>
      <c r="D5" s="15">
        <f>AVERAGE(Январь!E$6:E$36)</f>
        <v/>
      </c>
      <c r="E5" s="15">
        <f>AVERAGE(Январь!F$6:F$36)</f>
        <v/>
      </c>
      <c r="F5" s="15">
        <f>AVERAGE(Январь!G$6:G$36)</f>
        <v/>
      </c>
      <c r="G5" s="15">
        <f>AVERAGE(Январь!H$6:H$36)</f>
        <v/>
      </c>
      <c r="H5" s="15">
        <f>AVERAGE(Январь!I$6:I$36)</f>
        <v/>
      </c>
      <c r="I5" s="15">
        <f>AVERAGE(Январь!J$6:J$36)</f>
        <v/>
      </c>
      <c r="J5" s="15">
        <f>AVERAGE(Январь!K$6:K$36)</f>
        <v/>
      </c>
      <c r="K5" s="15">
        <f>AVERAGE(Январь!L$6:L$36)</f>
        <v/>
      </c>
      <c r="L5" s="15">
        <f>AVERAGE(Январь!M$6:M$36)</f>
        <v/>
      </c>
      <c r="M5" s="15">
        <f>AVERAGE(Январь!N$6:N$36)</f>
        <v/>
      </c>
      <c r="N5" s="15">
        <f>AVERAGE(Январь!O$6:O$36)</f>
        <v/>
      </c>
      <c r="O5" s="15">
        <f>AVERAGE(Январь!P$6:P$36)</f>
        <v/>
      </c>
      <c r="P5" s="15">
        <f>AVERAGE(Январь!Q$6:Q$36)</f>
        <v/>
      </c>
      <c r="Q5" s="15">
        <f>AVERAGE(Январь!R$6:R$36)</f>
        <v/>
      </c>
      <c r="R5" s="15">
        <f>AVERAGE(Январь!S$6:S$36)</f>
        <v/>
      </c>
      <c r="S5" s="15">
        <f>AVERAGE(Январь!T$6:T$36)</f>
        <v/>
      </c>
      <c r="T5" s="16">
        <f>AVERAGE(Январь!U$6:U$36)</f>
        <v/>
      </c>
      <c r="U5" s="15">
        <f>AVERAGE(Январь!V$6:V$36)</f>
        <v/>
      </c>
    </row>
    <row r="6">
      <c r="A6" s="14" t="s">
        <v>28</v>
      </c>
      <c r="B6" s="15">
        <f>AVERAGE(Февраль!C$6:C$33)</f>
        <v/>
      </c>
      <c r="C6" s="15">
        <f>AVERAGE(Февраль!D$6:D$33)</f>
        <v/>
      </c>
      <c r="D6" s="15">
        <f>AVERAGE(Февраль!E$6:E$33)</f>
        <v/>
      </c>
      <c r="E6" s="15">
        <f>AVERAGE(Февраль!F$6:F$33)</f>
        <v/>
      </c>
      <c r="F6" s="15">
        <f>AVERAGE(Февраль!G$6:G$33)</f>
        <v/>
      </c>
      <c r="G6" s="15">
        <f>AVERAGE(Февраль!H$6:H$33)</f>
        <v/>
      </c>
      <c r="H6" s="15">
        <f>AVERAGE(Февраль!I$6:I$33)</f>
        <v/>
      </c>
      <c r="I6" s="15">
        <f>AVERAGE(Февраль!J$6:J$33)</f>
        <v/>
      </c>
      <c r="J6" s="15">
        <f>AVERAGE(Февраль!K$6:K$33)</f>
        <v/>
      </c>
      <c r="K6" s="15">
        <f>AVERAGE(Февраль!L$6:L$33)</f>
        <v/>
      </c>
      <c r="L6" s="15">
        <f>AVERAGE(Февраль!M$6:M$33)</f>
        <v/>
      </c>
      <c r="M6" s="15">
        <f>AVERAGE(Февраль!N$6:N$33)</f>
        <v/>
      </c>
      <c r="N6" s="15">
        <f>AVERAGE(Февраль!O$6:O$33)</f>
        <v/>
      </c>
      <c r="O6" s="15">
        <f>AVERAGE(Февраль!P$6:P$33)</f>
        <v/>
      </c>
      <c r="P6" s="15">
        <f>AVERAGE(Февраль!Q$6:Q$33)</f>
        <v/>
      </c>
      <c r="Q6" s="15">
        <f>AVERAGE(Февраль!R$6:R$33)</f>
        <v/>
      </c>
      <c r="R6" s="15">
        <f>AVERAGE(Февраль!S$6:S$33)</f>
        <v/>
      </c>
      <c r="S6" s="15">
        <f>AVERAGE(Февраль!T$6:T$33)</f>
        <v/>
      </c>
      <c r="T6" s="16">
        <f>AVERAGE(Февраль!U$6:U$33)</f>
        <v/>
      </c>
      <c r="U6" s="15">
        <f>AVERAGE(Февраль!V$6:V$33)</f>
        <v/>
      </c>
    </row>
    <row r="7">
      <c r="A7" s="14" t="s">
        <v>29</v>
      </c>
      <c r="B7" s="15">
        <f>AVERAGE(Март!C$6:C$36)</f>
        <v/>
      </c>
      <c r="C7" s="15">
        <f>AVERAGE(Март!D$6:D$36)</f>
        <v/>
      </c>
      <c r="D7" s="15">
        <f>AVERAGE(Март!E$6:E$36)</f>
        <v/>
      </c>
      <c r="E7" s="15">
        <f>AVERAGE(Март!F$6:F$36)</f>
        <v/>
      </c>
      <c r="F7" s="15">
        <f>AVERAGE(Март!G$6:G$36)</f>
        <v/>
      </c>
      <c r="G7" s="15">
        <f>AVERAGE(Март!H$6:H$36)</f>
        <v/>
      </c>
      <c r="H7" s="15">
        <f>AVERAGE(Март!I$6:I$36)</f>
        <v/>
      </c>
      <c r="I7" s="15">
        <f>AVERAGE(Март!J$6:J$36)</f>
        <v/>
      </c>
      <c r="J7" s="15">
        <f>AVERAGE(Март!K$6:K$36)</f>
        <v/>
      </c>
      <c r="K7" s="15">
        <f>AVERAGE(Март!L$6:L$36)</f>
        <v/>
      </c>
      <c r="L7" s="15">
        <f>AVERAGE(Март!M$6:M$36)</f>
        <v/>
      </c>
      <c r="M7" s="15">
        <f>AVERAGE(Март!N$6:N$36)</f>
        <v/>
      </c>
      <c r="N7" s="15">
        <f>AVERAGE(Март!O$6:O$36)</f>
        <v/>
      </c>
      <c r="O7" s="15">
        <f>AVERAGE(Март!P$6:P$36)</f>
        <v/>
      </c>
      <c r="P7" s="15">
        <f>AVERAGE(Март!Q$6:Q$36)</f>
        <v/>
      </c>
      <c r="Q7" s="15">
        <f>AVERAGE(Март!R$6:R$36)</f>
        <v/>
      </c>
      <c r="R7" s="15">
        <f>AVERAGE(Март!S$6:S$36)</f>
        <v/>
      </c>
      <c r="S7" s="15">
        <f>AVERAGE(Март!T$6:T$36)</f>
        <v/>
      </c>
      <c r="T7" s="16">
        <f>AVERAGE(Март!U$6:U$36)</f>
        <v/>
      </c>
      <c r="U7" s="15">
        <f>AVERAGE(Март!V$6:V$36)</f>
        <v/>
      </c>
    </row>
    <row r="8">
      <c r="A8" s="14" t="s">
        <v>30</v>
      </c>
      <c r="B8" s="15">
        <f>AVERAGE(Апрель!C$6:C$35)</f>
        <v/>
      </c>
      <c r="C8" s="15">
        <f>AVERAGE(Апрель!D$6:D$35)</f>
        <v/>
      </c>
      <c r="D8" s="15">
        <f>AVERAGE(Апрель!E$6:E$35)</f>
        <v/>
      </c>
      <c r="E8" s="15">
        <f>AVERAGE(Апрель!F$6:F$35)</f>
        <v/>
      </c>
      <c r="F8" s="15">
        <f>AVERAGE(Апрель!G$6:G$35)</f>
        <v/>
      </c>
      <c r="G8" s="15">
        <f>AVERAGE(Апрель!H$6:H$35)</f>
        <v/>
      </c>
      <c r="H8" s="15">
        <f>AVERAGE(Апрель!I$6:I$35)</f>
        <v/>
      </c>
      <c r="I8" s="15">
        <f>AVERAGE(Апрель!J$6:J$35)</f>
        <v/>
      </c>
      <c r="J8" s="15">
        <f>AVERAGE(Апрель!K$6:K$35)</f>
        <v/>
      </c>
      <c r="K8" s="15">
        <f>AVERAGE(Апрель!L$6:L$35)</f>
        <v/>
      </c>
      <c r="L8" s="15">
        <f>AVERAGE(Апрель!M$6:M$35)</f>
        <v/>
      </c>
      <c r="M8" s="15">
        <f>AVERAGE(Апрель!N$6:N$35)</f>
        <v/>
      </c>
      <c r="N8" s="15">
        <f>AVERAGE(Апрель!O$6:O$35)</f>
        <v/>
      </c>
      <c r="O8" s="15">
        <f>AVERAGE(Апрель!P$6:P$35)</f>
        <v/>
      </c>
      <c r="P8" s="15">
        <f>AVERAGE(Апрель!Q$6:Q$35)</f>
        <v/>
      </c>
      <c r="Q8" s="15">
        <f>AVERAGE(Апрель!R$6:R$35)</f>
        <v/>
      </c>
      <c r="R8" s="15">
        <f>AVERAGE(Апрель!S$6:S$35)</f>
        <v/>
      </c>
      <c r="S8" s="15">
        <f>AVERAGE(Апрель!T$6:T$35)</f>
        <v/>
      </c>
      <c r="T8" s="16">
        <f>AVERAGE(Апрель!U$6:U$35)</f>
        <v/>
      </c>
      <c r="U8" s="15">
        <f>AVERAGE(Апрель!V$6:V$35)</f>
        <v/>
      </c>
    </row>
    <row r="9">
      <c r="A9" s="14" t="s">
        <v>31</v>
      </c>
      <c r="B9" s="15">
        <f>AVERAGE(Май!C$6:C$36)</f>
        <v/>
      </c>
      <c r="C9" s="15">
        <f>AVERAGE(Май!D$6:D$36)</f>
        <v/>
      </c>
      <c r="D9" s="15">
        <f>AVERAGE(Май!E$6:E$36)</f>
        <v/>
      </c>
      <c r="E9" s="15">
        <f>AVERAGE(Май!F$6:F$36)</f>
        <v/>
      </c>
      <c r="F9" s="15">
        <f>AVERAGE(Май!G$6:G$36)</f>
        <v/>
      </c>
      <c r="G9" s="15">
        <f>AVERAGE(Май!H$6:H$36)</f>
        <v/>
      </c>
      <c r="H9" s="15">
        <f>AVERAGE(Май!I$6:I$36)</f>
        <v/>
      </c>
      <c r="I9" s="15">
        <f>AVERAGE(Май!J$6:J$36)</f>
        <v/>
      </c>
      <c r="J9" s="15">
        <f>AVERAGE(Май!K$6:K$36)</f>
        <v/>
      </c>
      <c r="K9" s="15">
        <f>AVERAGE(Май!L$6:L$36)</f>
        <v/>
      </c>
      <c r="L9" s="15">
        <f>AVERAGE(Май!M$6:M$36)</f>
        <v/>
      </c>
      <c r="M9" s="15">
        <f>AVERAGE(Май!N$6:N$36)</f>
        <v/>
      </c>
      <c r="N9" s="15">
        <f>AVERAGE(Май!O$6:O$36)</f>
        <v/>
      </c>
      <c r="O9" s="15">
        <f>AVERAGE(Май!P$6:P$36)</f>
        <v/>
      </c>
      <c r="P9" s="15">
        <f>AVERAGE(Май!Q$6:Q$36)</f>
        <v/>
      </c>
      <c r="Q9" s="15">
        <f>AVERAGE(Май!R$6:R$36)</f>
        <v/>
      </c>
      <c r="R9" s="15">
        <f>AVERAGE(Май!S$6:S$36)</f>
        <v/>
      </c>
      <c r="S9" s="15">
        <f>AVERAGE(Май!T$6:T$36)</f>
        <v/>
      </c>
      <c r="T9" s="16">
        <f>AVERAGE(Май!U$6:U$36)</f>
        <v/>
      </c>
      <c r="U9" s="15">
        <f>AVERAGE(Май!V$6:V$36)</f>
        <v/>
      </c>
    </row>
    <row r="10">
      <c r="A10" s="14" t="s">
        <v>32</v>
      </c>
      <c r="B10" s="15">
        <f>AVERAGE(Июнь!C$6:C$35)</f>
        <v/>
      </c>
      <c r="C10" s="15">
        <f>AVERAGE(Июнь!D$6:D$35)</f>
        <v/>
      </c>
      <c r="D10" s="15">
        <f>AVERAGE(Июнь!E$6:E$35)</f>
        <v/>
      </c>
      <c r="E10" s="15">
        <f>AVERAGE(Июнь!F$6:F$35)</f>
        <v/>
      </c>
      <c r="F10" s="15">
        <f>AVERAGE(Июнь!G$6:G$35)</f>
        <v/>
      </c>
      <c r="G10" s="15">
        <f>AVERAGE(Июнь!H$6:H$35)</f>
        <v/>
      </c>
      <c r="H10" s="15">
        <f>AVERAGE(Июнь!I$6:I$35)</f>
        <v/>
      </c>
      <c r="I10" s="15">
        <f>AVERAGE(Июнь!J$6:J$35)</f>
        <v/>
      </c>
      <c r="J10" s="15">
        <f>AVERAGE(Июнь!K$6:K$35)</f>
        <v/>
      </c>
      <c r="K10" s="15">
        <f>AVERAGE(Июнь!L$6:L$35)</f>
        <v/>
      </c>
      <c r="L10" s="15">
        <f>AVERAGE(Июнь!M$6:M$35)</f>
        <v/>
      </c>
      <c r="M10" s="15">
        <f>AVERAGE(Июнь!N$6:N$35)</f>
        <v/>
      </c>
      <c r="N10" s="15">
        <f>AVERAGE(Июнь!O$6:O$35)</f>
        <v/>
      </c>
      <c r="O10" s="15">
        <f>AVERAGE(Июнь!P$6:P$35)</f>
        <v/>
      </c>
      <c r="P10" s="15">
        <f>AVERAGE(Июнь!Q$6:Q$35)</f>
        <v/>
      </c>
      <c r="Q10" s="15">
        <f>AVERAGE(Июнь!R$6:R$35)</f>
        <v/>
      </c>
      <c r="R10" s="15">
        <f>AVERAGE(Июнь!S$6:S$35)</f>
        <v/>
      </c>
      <c r="S10" s="15">
        <f>AVERAGE(Июнь!T$6:T$35)</f>
        <v/>
      </c>
      <c r="T10" s="16">
        <f>AVERAGE(Июнь!U$6:U$35)</f>
        <v/>
      </c>
      <c r="U10" s="15">
        <f>AVERAGE(Июнь!V$6:V$35)</f>
        <v/>
      </c>
    </row>
    <row r="11">
      <c r="A11" s="14" t="s">
        <v>33</v>
      </c>
      <c r="B11" s="15">
        <f>AVERAGE(Июль!C$6:C$36)</f>
        <v/>
      </c>
      <c r="C11" s="15">
        <f>AVERAGE(Июль!D$6:D$36)</f>
        <v/>
      </c>
      <c r="D11" s="15">
        <f>AVERAGE(Июль!E$6:E$36)</f>
        <v/>
      </c>
      <c r="E11" s="15">
        <f>AVERAGE(Июль!F$6:F$36)</f>
        <v/>
      </c>
      <c r="F11" s="15">
        <f>AVERAGE(Июль!G$6:G$36)</f>
        <v/>
      </c>
      <c r="G11" s="15">
        <f>AVERAGE(Июль!H$6:H$36)</f>
        <v/>
      </c>
      <c r="H11" s="15">
        <f>AVERAGE(Июль!I$6:I$36)</f>
        <v/>
      </c>
      <c r="I11" s="15">
        <f>AVERAGE(Июль!J$6:J$36)</f>
        <v/>
      </c>
      <c r="J11" s="15">
        <f>AVERAGE(Июль!K$6:K$36)</f>
        <v/>
      </c>
      <c r="K11" s="15">
        <f>AVERAGE(Июль!L$6:L$36)</f>
        <v/>
      </c>
      <c r="L11" s="15">
        <f>AVERAGE(Июль!M$6:M$36)</f>
        <v/>
      </c>
      <c r="M11" s="15">
        <f>AVERAGE(Июль!N$6:N$36)</f>
        <v/>
      </c>
      <c r="N11" s="15">
        <f>AVERAGE(Июль!O$6:O$36)</f>
        <v/>
      </c>
      <c r="O11" s="15">
        <f>AVERAGE(Июль!P$6:P$36)</f>
        <v/>
      </c>
      <c r="P11" s="15">
        <f>AVERAGE(Июль!Q$6:Q$36)</f>
        <v/>
      </c>
      <c r="Q11" s="15">
        <f>AVERAGE(Июль!R$6:R$36)</f>
        <v/>
      </c>
      <c r="R11" s="15">
        <f>AVERAGE(Июль!S$6:S$36)</f>
        <v/>
      </c>
      <c r="S11" s="15">
        <f>AVERAGE(Июль!T$6:T$36)</f>
        <v/>
      </c>
      <c r="T11" s="16">
        <f>AVERAGE(Июль!U$6:U$36)</f>
        <v/>
      </c>
      <c r="U11" s="15">
        <f>AVERAGE(Июль!V$6:V$36)</f>
        <v/>
      </c>
    </row>
    <row r="12">
      <c r="A12" s="14" t="s">
        <v>34</v>
      </c>
      <c r="B12" s="15">
        <f>AVERAGE(Август!C$6:C$36)</f>
        <v/>
      </c>
      <c r="C12" s="15">
        <f>AVERAGE(Август!D$6:D$36)</f>
        <v/>
      </c>
      <c r="D12" s="15">
        <f>AVERAGE(Август!E$6:E$36)</f>
        <v/>
      </c>
      <c r="E12" s="15">
        <f>AVERAGE(Август!F$6:F$36)</f>
        <v/>
      </c>
      <c r="F12" s="15">
        <f>AVERAGE(Август!G$6:G$36)</f>
        <v/>
      </c>
      <c r="G12" s="15">
        <f>AVERAGE(Август!H$6:H$36)</f>
        <v/>
      </c>
      <c r="H12" s="15">
        <f>AVERAGE(Август!I$6:I$36)</f>
        <v/>
      </c>
      <c r="I12" s="15">
        <f>AVERAGE(Август!J$6:J$36)</f>
        <v/>
      </c>
      <c r="J12" s="15">
        <f>AVERAGE(Август!K$6:K$36)</f>
        <v/>
      </c>
      <c r="K12" s="15">
        <f>AVERAGE(Август!L$6:L$36)</f>
        <v/>
      </c>
      <c r="L12" s="15">
        <f>AVERAGE(Август!M$6:M$36)</f>
        <v/>
      </c>
      <c r="M12" s="15">
        <f>AVERAGE(Август!N$6:N$36)</f>
        <v/>
      </c>
      <c r="N12" s="15">
        <f>AVERAGE(Август!O$6:O$36)</f>
        <v/>
      </c>
      <c r="O12" s="15">
        <f>AVERAGE(Август!P$6:P$36)</f>
        <v/>
      </c>
      <c r="P12" s="15">
        <f>AVERAGE(Август!Q$6:Q$36)</f>
        <v/>
      </c>
      <c r="Q12" s="15">
        <f>AVERAGE(Август!R$6:R$36)</f>
        <v/>
      </c>
      <c r="R12" s="15">
        <f>AVERAGE(Август!S$6:S$36)</f>
        <v/>
      </c>
      <c r="S12" s="15">
        <f>AVERAGE(Август!T$6:T$36)</f>
        <v/>
      </c>
      <c r="T12" s="16">
        <f>AVERAGE(Август!U$6:U$36)</f>
        <v/>
      </c>
      <c r="U12" s="15">
        <f>AVERAGE(Август!V$6:V$36)</f>
        <v/>
      </c>
    </row>
    <row r="13">
      <c r="A13" s="14" t="s">
        <v>35</v>
      </c>
      <c r="B13" s="15">
        <f>AVERAGE(Сентябрь!C$6:C$35)</f>
        <v/>
      </c>
      <c r="C13" s="15">
        <f>AVERAGE(Сентябрь!D$6:D$35)</f>
        <v/>
      </c>
      <c r="D13" s="15">
        <f>AVERAGE(Сентябрь!E$6:E$35)</f>
        <v/>
      </c>
      <c r="E13" s="15">
        <f>AVERAGE(Сентябрь!F$6:F$35)</f>
        <v/>
      </c>
      <c r="F13" s="15">
        <f>AVERAGE(Сентябрь!G$6:G$35)</f>
        <v/>
      </c>
      <c r="G13" s="15">
        <f>AVERAGE(Сентябрь!H$6:H$35)</f>
        <v/>
      </c>
      <c r="H13" s="15">
        <f>AVERAGE(Сентябрь!I$6:I$35)</f>
        <v/>
      </c>
      <c r="I13" s="15">
        <f>AVERAGE(Сентябрь!J$6:J$35)</f>
        <v/>
      </c>
      <c r="J13" s="15">
        <f>AVERAGE(Сентябрь!K$6:K$35)</f>
        <v/>
      </c>
      <c r="K13" s="15">
        <f>AVERAGE(Сентябрь!L$6:L$35)</f>
        <v/>
      </c>
      <c r="L13" s="15">
        <f>AVERAGE(Сентябрь!M$6:M$35)</f>
        <v/>
      </c>
      <c r="M13" s="15">
        <f>AVERAGE(Сентябрь!N$6:N$35)</f>
        <v/>
      </c>
      <c r="N13" s="15">
        <f>AVERAGE(Сентябрь!O$6:O$35)</f>
        <v/>
      </c>
      <c r="O13" s="15">
        <f>AVERAGE(Сентябрь!P$6:P$35)</f>
        <v/>
      </c>
      <c r="P13" s="15">
        <f>AVERAGE(Сентябрь!Q$6:Q$35)</f>
        <v/>
      </c>
      <c r="Q13" s="15">
        <f>AVERAGE(Сентябрь!R$6:R$35)</f>
        <v/>
      </c>
      <c r="R13" s="15">
        <f>AVERAGE(Сентябрь!S$6:S$35)</f>
        <v/>
      </c>
      <c r="S13" s="15">
        <f>AVERAGE(Сентябрь!T$6:T$35)</f>
        <v/>
      </c>
      <c r="T13" s="16">
        <f>AVERAGE(Сентябрь!U$6:U$35)</f>
        <v/>
      </c>
      <c r="U13" s="15">
        <f>AVERAGE(Сентябрь!V$6:V$35)</f>
        <v/>
      </c>
    </row>
    <row r="14">
      <c r="A14" s="14" t="s">
        <v>36</v>
      </c>
      <c r="B14" s="15">
        <f>AVERAGE(Октябрь!C$6:C$36)</f>
        <v/>
      </c>
      <c r="C14" s="15">
        <f>AVERAGE(Октябрь!D$6:D$36)</f>
        <v/>
      </c>
      <c r="D14" s="15">
        <f>AVERAGE(Октябрь!E$6:E$36)</f>
        <v/>
      </c>
      <c r="E14" s="15">
        <f>AVERAGE(Октябрь!F$6:F$36)</f>
        <v/>
      </c>
      <c r="F14" s="15">
        <f>AVERAGE(Октябрь!G$6:G$36)</f>
        <v/>
      </c>
      <c r="G14" s="15">
        <f>AVERAGE(Октябрь!H$6:H$36)</f>
        <v/>
      </c>
      <c r="H14" s="15">
        <f>AVERAGE(Октябрь!I$6:I$36)</f>
        <v/>
      </c>
      <c r="I14" s="15">
        <f>AVERAGE(Октябрь!J$6:J$36)</f>
        <v/>
      </c>
      <c r="J14" s="15">
        <f>AVERAGE(Октябрь!K$6:K$36)</f>
        <v/>
      </c>
      <c r="K14" s="15">
        <f>AVERAGE(Октябрь!L$6:L$36)</f>
        <v/>
      </c>
      <c r="L14" s="15">
        <f>AVERAGE(Октябрь!M$6:M$36)</f>
        <v/>
      </c>
      <c r="M14" s="15">
        <f>AVERAGE(Октябрь!N$6:N$36)</f>
        <v/>
      </c>
      <c r="N14" s="15">
        <f>AVERAGE(Октябрь!O$6:O$36)</f>
        <v/>
      </c>
      <c r="O14" s="15">
        <f>AVERAGE(Октябрь!P$6:P$36)</f>
        <v/>
      </c>
      <c r="P14" s="15">
        <f>AVERAGE(Октябрь!Q$6:Q$36)</f>
        <v/>
      </c>
      <c r="Q14" s="15">
        <f>AVERAGE(Октябрь!R$6:R$36)</f>
        <v/>
      </c>
      <c r="R14" s="15">
        <f>AVERAGE(Октябрь!S$6:S$36)</f>
        <v/>
      </c>
      <c r="S14" s="15">
        <f>AVERAGE(Октябрь!T$6:T$36)</f>
        <v/>
      </c>
      <c r="T14" s="16">
        <f>AVERAGE(Октябрь!U$6:U$36)</f>
        <v/>
      </c>
      <c r="U14" s="15">
        <f>AVERAGE(Октябрь!V$6:V$36)</f>
        <v/>
      </c>
    </row>
    <row r="15">
      <c r="A15" s="14" t="s">
        <v>37</v>
      </c>
      <c r="B15" s="15">
        <f>AVERAGE(Ноябрь!C$6:C$35)</f>
        <v/>
      </c>
      <c r="C15" s="15">
        <f>AVERAGE(Ноябрь!D$6:D$35)</f>
        <v/>
      </c>
      <c r="D15" s="15">
        <f>AVERAGE(Ноябрь!E$6:E$35)</f>
        <v/>
      </c>
      <c r="E15" s="15">
        <f>AVERAGE(Ноябрь!F$6:F$35)</f>
        <v/>
      </c>
      <c r="F15" s="15">
        <f>AVERAGE(Ноябрь!G$6:G$35)</f>
        <v/>
      </c>
      <c r="G15" s="15">
        <f>AVERAGE(Ноябрь!H$6:H$35)</f>
        <v/>
      </c>
      <c r="H15" s="15">
        <f>AVERAGE(Ноябрь!I$6:I$35)</f>
        <v/>
      </c>
      <c r="I15" s="15">
        <f>AVERAGE(Ноябрь!J$6:J$35)</f>
        <v/>
      </c>
      <c r="J15" s="15">
        <f>AVERAGE(Ноябрь!K$6:K$35)</f>
        <v/>
      </c>
      <c r="K15" s="15">
        <f>AVERAGE(Ноябрь!L$6:L$35)</f>
        <v/>
      </c>
      <c r="L15" s="15">
        <f>AVERAGE(Ноябрь!M$6:M$35)</f>
        <v/>
      </c>
      <c r="M15" s="15">
        <f>AVERAGE(Ноябрь!N$6:N$35)</f>
        <v/>
      </c>
      <c r="N15" s="15">
        <f>AVERAGE(Ноябрь!O$6:O$35)</f>
        <v/>
      </c>
      <c r="O15" s="15">
        <f>AVERAGE(Ноябрь!P$6:P$35)</f>
        <v/>
      </c>
      <c r="P15" s="15">
        <f>AVERAGE(Ноябрь!Q$6:Q$35)</f>
        <v/>
      </c>
      <c r="Q15" s="15">
        <f>AVERAGE(Ноябрь!R$6:R$35)</f>
        <v/>
      </c>
      <c r="R15" s="15">
        <f>AVERAGE(Ноябрь!S$6:S$35)</f>
        <v/>
      </c>
      <c r="S15" s="15">
        <f>AVERAGE(Ноябрь!T$6:T$35)</f>
        <v/>
      </c>
      <c r="T15" s="16">
        <f>AVERAGE(Ноябрь!U$6:U$35)</f>
        <v/>
      </c>
      <c r="U15" s="15">
        <f>AVERAGE(Ноябрь!V$6:V$35)</f>
        <v/>
      </c>
    </row>
    <row r="16" ht="15.75" customHeight="1">
      <c r="A16" s="17" t="s">
        <v>38</v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9" t="n"/>
      <c r="U16" s="18" t="n"/>
    </row>
    <row r="17" ht="30.75" customHeight="1">
      <c r="A17" s="20" t="s">
        <v>39</v>
      </c>
      <c r="B17" s="21">
        <f>AVERAGE(Январь!C6:C36,Февраль!C6:C33,Март!C6:C36,Апрель!C6:C35,Май!C6:C36,Июнь!C6:C35,Июль!C6:C36,Август!C6:C36,Сентябрь!C6:C35,Октябрь!C6:C36,Ноябрь!C6:C35)</f>
        <v/>
      </c>
      <c r="C17" s="21">
        <f>AVERAGE(Январь!D6:D36,Февраль!D6:D33,Март!D6:D36,Апрель!D6:D35,Май!D6:D36,Июнь!D6:D35,Июль!D6:D36,Август!D6:D36,Сентябрь!D6:D35,Октябрь!D6:D36,Ноябрь!D6:D35)</f>
        <v/>
      </c>
      <c r="D17" s="21">
        <f>AVERAGE(Январь!E6:E36,Февраль!E6:E33,Март!E6:E36,Апрель!E6:E35,Май!E6:E36,Июнь!E6:E35,Июль!E6:E36,Август!E6:E36,Сентябрь!E6:E35,Октябрь!E6:E36,Ноябрь!E6:E35)</f>
        <v/>
      </c>
      <c r="E17" s="21">
        <f>AVERAGE(Январь!F6:F36,Февраль!F6:F33,Март!F6:F36,Апрель!F6:F35,Май!F6:F36,Июнь!F6:F35,Июль!F6:F36,Август!F6:F36,Сентябрь!F6:F35,Октябрь!F6:F36,Ноябрь!F6:F35)</f>
        <v/>
      </c>
      <c r="F17" s="21">
        <f>AVERAGE(Январь!G6:G36,Февраль!G6:G33,Март!G6:G36,Апрель!G6:G35,Май!G6:G36,Июнь!G6:G35,Июль!G6:G36,Август!G6:G36,Сентябрь!G6:G35,Октябрь!G6:G36,Ноябрь!G6:G35)</f>
        <v/>
      </c>
      <c r="G17" s="21">
        <f>AVERAGE(Январь!H6:H36,Февраль!H6:H33,Март!H6:H36,Апрель!H6:H35,Май!H6:H36,Июнь!H6:H35,Июль!H6:H36,Август!H6:H36,Сентябрь!H6:H35,Октябрь!H6:H36,Ноябрь!H6:H35)</f>
        <v/>
      </c>
      <c r="H17" s="21">
        <f>AVERAGE(Январь!I6:I36,Февраль!I6:I33,Март!I6:I36,Апрель!I6:I35,Май!I6:I36,Июнь!I6:I35,Июль!I6:I36,Август!I6:I36,Сентябрь!I6:I35,Октябрь!I6:I36,Ноябрь!I6:I35)</f>
        <v/>
      </c>
      <c r="I17" s="21">
        <f>AVERAGE(Январь!J6:J36,Февраль!J6:J33,Март!J6:J36,Апрель!J6:J35,Май!J6:J36,Июнь!J6:J35,Июль!J6:J36,Август!J6:J36,Сентябрь!J6:J35,Октябрь!J6:J36,Ноябрь!J6:J35)</f>
        <v/>
      </c>
      <c r="J17" s="21">
        <f>AVERAGE(Январь!K6:K36,Февраль!K6:K33,Март!K6:K36,Апрель!K6:K35,Май!K6:K36,Июнь!K6:K35,Июль!K6:K36,Август!K6:K36,Сентябрь!K6:K35,Октябрь!K6:K36,Ноябрь!K6:K35)</f>
        <v/>
      </c>
      <c r="K17" s="21">
        <f>AVERAGE(Январь!L6:L36,Февраль!L6:L33,Март!L6:L36,Апрель!L6:L35,Май!L6:L36,Июнь!L6:L35,Июль!L6:L36,Август!L6:L36,Сентябрь!L6:L35,Октябрь!L6:L36,Ноябрь!L6:L35)</f>
        <v/>
      </c>
      <c r="L17" s="21">
        <f>AVERAGE(Январь!M6:M36,Февраль!M6:M33,Март!M6:M36,Апрель!M6:M35,Май!M6:M36,Июнь!M6:M35,Июль!M6:M36,Август!M6:M36,Сентябрь!M6:M35,Октябрь!M6:M36,Ноябрь!M6:M35)</f>
        <v/>
      </c>
      <c r="M17" s="21">
        <f>AVERAGE(Январь!N6:N36,Февраль!N6:N33,Март!N6:N36,Апрель!N6:N35,Май!N6:N36,Июнь!N6:N35,Июль!N6:N36,Август!N6:N36,Сентябрь!N6:N35,Октябрь!N6:N36,Ноябрь!N6:N35)</f>
        <v/>
      </c>
      <c r="N17" s="21">
        <f>AVERAGE(Январь!O6:O36,Февраль!O6:O33,Март!O6:O36,Апрель!O6:O35,Май!O6:O36,Июнь!O6:O35,Июль!O6:O36,Август!O6:O36,Сентябрь!O6:O35,Октябрь!O6:O36,Ноябрь!O6:O35)</f>
        <v/>
      </c>
      <c r="O17" s="21">
        <f>AVERAGE(Январь!P6:P36,Февраль!P6:P33,Март!P6:P36,Апрель!P6:P35,Май!P6:P36,Июнь!P6:P35,Июль!P6:P36,Август!P6:P36,Сентябрь!P6:P35,Октябрь!P6:P36,Ноябрь!P6:P35)</f>
        <v/>
      </c>
      <c r="P17" s="21">
        <f>AVERAGE(Январь!Q6:Q36,Февраль!Q6:Q33,Март!Q6:Q36,Апрель!Q6:Q35,Май!Q6:Q36,Июнь!Q6:Q35,Июль!Q6:Q36,Август!Q6:Q36,Сентябрь!Q6:Q35,Октябрь!Q6:Q36,Ноябрь!Q6:Q35)</f>
        <v/>
      </c>
      <c r="Q17" s="21">
        <f>AVERAGE(Январь!R6:R36,Февраль!R6:R33,Март!R6:R36,Апрель!R6:R35,Май!R6:R36,Июнь!R6:R35,Июль!R6:R36,Август!R6:R36,Сентябрь!R6:R35,Октябрь!R6:R36,Ноябрь!R6:R35)</f>
        <v/>
      </c>
      <c r="R17" s="21">
        <f>AVERAGE(Январь!S6:S36,Февраль!S6:S33,Март!S6:S36,Апрель!S6:S35,Май!S6:S36,Июнь!S6:S35,Июль!S6:S36,Август!S6:S36,Сентябрь!S6:S35,Октябрь!S6:S36,Ноябрь!S6:S35)</f>
        <v/>
      </c>
      <c r="S17" s="21">
        <f>AVERAGE(Январь!T6:T36,Февраль!T6:T33,Март!T6:T36,Апрель!T6:T35,Май!T6:T36,Июнь!T6:T35,Июль!T6:T36,Август!T6:T36,Сентябрь!T6:T35,Октябрь!T6:T36,Ноябрь!T6:T35)</f>
        <v/>
      </c>
      <c r="T17" s="22">
        <f>AVERAGE(Январь!U6:U36,Февраль!U6:U33,Март!U6:U36,Апрель!U6:U35,Май!U6:U36,Июнь!U6:U35,Июль!U6:U36,Август!U6:U36,Сентябрь!U6:U35,Октябрь!U6:U36,Ноябрь!U6:U35)</f>
        <v/>
      </c>
      <c r="U17" s="21">
        <f>AVERAGE(Январь!V6:V36,Февраль!V6:V33,Март!V6:V36,Апрель!V6:V35,Май!V6:V36,Июнь!V6:V35,Июль!V6:V36,Август!V6:V36,Сентябрь!V6:V35,Октябрь!V6:V36,Ноябрь!V6:V35)</f>
        <v/>
      </c>
    </row>
  </sheetData>
  <mergeCells count="6">
    <mergeCell ref="E2:G2"/>
    <mergeCell ref="T2:U2"/>
    <mergeCell ref="R2:S2"/>
    <mergeCell ref="J2:Q2"/>
    <mergeCell ref="A2:A3"/>
    <mergeCell ref="B2:D2"/>
  </mergeCells>
  <conditionalFormatting sqref="B5:U17">
    <cfRule type="cellIs" priority="1" operator="greaterThan" dxfId="0">
      <formula>1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Генератор мокапа ЛХОС</dc:creator>
  <dc:title xmlns:dc="http://purl.org/dc/elements/1.1/">Содержание ЛХОС по СИКН, 2026 (тестовые данные)</dc:title>
  <dcterms:created xmlns:dcterms="http://purl.org/dc/terms/" xmlns:xsi="http://www.w3.org/2001/XMLSchema-instance" xsi:type="dcterms:W3CDTF">2026-01-01T08:00:00Z</dcterms:created>
  <dcterms:modified xmlns:dcterms="http://purl.org/dc/terms/" xmlns:xsi="http://www.w3.org/2001/XMLSchema-instance" xsi:type="dcterms:W3CDTF">2026-10-07T09:10:00Z</dcterms:modified>
  <cp:lastModifiedBy>Генератор мокапа ЛХОС</cp:lastModifiedBy>
</cp:coreProperties>
</file>