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Test Cases" state="visible" r:id="rId4"/>
    <sheet sheetId="2" name="Summary" state="visible" r:id="rId5"/>
    <sheet sheetId="3" name="Bug Report" state="visible" r:id="rId6"/>
  </sheets>
  <calcPr calcId="171027"/>
</workbook>
</file>

<file path=xl/sharedStrings.xml><?xml version="1.0" encoding="utf-8"?>
<sst xmlns="http://schemas.openxmlformats.org/spreadsheetml/2006/main" count="757" uniqueCount="437">
  <si>
    <t>SAM Airline Maintenance System — UAT Test Cases (95 Cases)</t>
  </si>
  <si>
    <t>No.</t>
  </si>
  <si>
    <t>Module</t>
  </si>
  <si>
    <t>TC ID</t>
  </si>
  <si>
    <t>Test Case Name</t>
  </si>
  <si>
    <t>Test Steps</t>
  </si>
  <si>
    <t>Expected Result</t>
  </si>
  <si>
    <t>Priority</t>
  </si>
  <si>
    <t>Status</t>
  </si>
  <si>
    <t>Actual Result</t>
  </si>
  <si>
    <t>Tester</t>
  </si>
  <si>
    <t>Test Date</t>
  </si>
  <si>
    <t>Remark</t>
  </si>
  <si>
    <t>Authentication</t>
  </si>
  <si>
    <t>AUTH-001</t>
  </si>
  <si>
    <t>Login ด้วย Username/Password ถูกต้อง</t>
  </si>
  <si>
    <t xml:space="preserve">1. เปิดหน้า Login
2. กรอก Username + Password ที่ถูกต้อง
3. กด Sign In</t>
  </si>
  <si>
    <t>เข้าสู่ระบบสำเร็จ, redirect ไปหน้าหลัก, แสดงชื่อ User ที่ Sidebar</t>
  </si>
  <si>
    <t>High</t>
  </si>
  <si>
    <t>Not Tested</t>
  </si>
  <si>
    <t>AUTH-002</t>
  </si>
  <si>
    <t>Login ด้วย Username/Password ผิด</t>
  </si>
  <si>
    <t xml:space="preserve">1. กรอก Username หรือ Password ผิด
2. กด Sign In</t>
  </si>
  <si>
    <t>แสดง Error Message แจ้งเตือน</t>
  </si>
  <si>
    <t>AUTH-003</t>
  </si>
  <si>
    <t>Login โดยไม่กรอกข้อมูล</t>
  </si>
  <si>
    <t xml:space="preserve">1. ปล่อยช่อง Username/Password ว่าง
2. กด Sign In</t>
  </si>
  <si>
    <t>แสดง Validation Error "required"</t>
  </si>
  <si>
    <t>Medium</t>
  </si>
  <si>
    <t>AUTH-004</t>
  </si>
  <si>
    <t>Logout</t>
  </si>
  <si>
    <t xml:space="preserve">1. Login สำเร็จ
2. กด Logout Button</t>
  </si>
  <si>
    <t>ออกจากระบบ, redirect ไปหน้า Login</t>
  </si>
  <si>
    <t>AUTH-005</t>
  </si>
  <si>
    <t>Session Persistence (Refresh)</t>
  </si>
  <si>
    <t xml:space="preserve">1. Login สำเร็จ
2. กด F5 Refresh</t>
  </si>
  <si>
    <t>ยังคงอยู่ในระบบ ไม่ต้อง Login ใหม่</t>
  </si>
  <si>
    <t>AUTH-006</t>
  </si>
  <si>
    <t>Protected Route Access</t>
  </si>
  <si>
    <t xml:space="preserve">1. ไม่ Login
2. เข้า URL protected โดยตรง</t>
  </si>
  <si>
    <t>Redirect ไปหน้า Login</t>
  </si>
  <si>
    <t>Flight List</t>
  </si>
  <si>
    <t>FLT-001</t>
  </si>
  <si>
    <t>แสดงรายการ Flight</t>
  </si>
  <si>
    <t xml:space="preserve">1. Login
2. คลิกเมนู Flight List</t>
  </si>
  <si>
    <t>แสดงตาราง Flight ตาม Default Filter (วันปัจจุบัน)</t>
  </si>
  <si>
    <t>FLT-002</t>
  </si>
  <si>
    <t>Filter ตาม Flight No</t>
  </si>
  <si>
    <t xml:space="preserve">1. กรอก Flight No
2. กด Search</t>
  </si>
  <si>
    <t>แสดงเฉพาะ Flight ที่ตรงกัน</t>
  </si>
  <si>
    <t>FLT-003</t>
  </si>
  <si>
    <t>Filter ตาม Station</t>
  </si>
  <si>
    <t xml:space="preserve">1. เลือก Station จาก Dropdown
2. กด Search</t>
  </si>
  <si>
    <t>แสดงเฉพาะ Flight ตาม Station</t>
  </si>
  <si>
    <t>FLT-004</t>
  </si>
  <si>
    <t>Filter ตาม Airline</t>
  </si>
  <si>
    <t xml:space="preserve">1. เลือก Airline จาก Dropdown
2. กด Search</t>
  </si>
  <si>
    <t>แสดงเฉพาะ Flight ตาม Airline</t>
  </si>
  <si>
    <t>FLT-005</t>
  </si>
  <si>
    <t>Filter ตาม Date Range</t>
  </si>
  <si>
    <t xml:space="preserve">1. เลือก Start Date / End Date
2. กด Search</t>
  </si>
  <si>
    <t>แสดง Flight ในช่วงวันที่ที่เลือก</t>
  </si>
  <si>
    <t>FLT-006</t>
  </si>
  <si>
    <t>Pagination</t>
  </si>
  <si>
    <t xml:space="preserve">1. มีรายการ &gt; 1 หน้า
2. กดเปลี่ยนหน้า</t>
  </si>
  <si>
    <t>เปลี่ยนหน้าถูกต้อง, แสดง Showing X to Y of Z</t>
  </si>
  <si>
    <t>FLT-007</t>
  </si>
  <si>
    <t>Flight Timeline View</t>
  </si>
  <si>
    <t>1. เข้าหน้า Flight Timeline</t>
  </si>
  <si>
    <t>แสดง Timeline ตาม Schedule พร้อมสีแยก Status</t>
  </si>
  <si>
    <t>FLT-008</t>
  </si>
  <si>
    <t>Import Flight (Excel)</t>
  </si>
  <si>
    <t xml:space="preserve">1. กด Import
2. เลือกไฟล์ Excel
3. Preview + Confirm</t>
  </si>
  <si>
    <t>นำเข้า Flight จาก Excel สำเร็จ</t>
  </si>
  <si>
    <t>FLT-009</t>
  </si>
  <si>
    <t>เปิด THF Form จาก Flight List</t>
  </si>
  <si>
    <t>1. คลิก Flight ในรายการ</t>
  </si>
  <si>
    <t>เปิดฟอร์ม THF พร้อมข้อมูล Flight</t>
  </si>
  <si>
    <t>FLT-010</t>
  </si>
  <si>
    <t>แก้ไข Maintenance Status</t>
  </si>
  <si>
    <t xml:space="preserve">1. คลิกคอลัมน์ Check
2. เลือก Status ใหม่
3. บันทึก</t>
  </si>
  <si>
    <t>อัปเดต Status สำเร็จ</t>
  </si>
  <si>
    <t>THF Step 1: Flight</t>
  </si>
  <si>
    <t>THF1-001</t>
  </si>
  <si>
    <t>แสดงฟอร์ม Flight Step</t>
  </si>
  <si>
    <t>1. เปิดหน้า Create THF</t>
  </si>
  <si>
    <t>แสดงฟอร์ม Flight พร้อม Dropdown ครบ</t>
  </si>
  <si>
    <t>THF1-002</t>
  </si>
  <si>
    <t>กรอกข้อมูล Flight ครบถ้วน</t>
  </si>
  <si>
    <t xml:space="preserve">1. เลือก Customer, Station, A/C Type
2. กรอก Flight No, Date, Time
3. กรอก THF Number</t>
  </si>
  <si>
    <t>ฟอร์ม Validate ผ่าน</t>
  </si>
  <si>
    <t>THF1-003</t>
  </si>
  <si>
    <t>Validation: Missing Required Fields</t>
  </si>
  <si>
    <t xml:space="preserve">1. ไม่กรอก Required fields
2. กด Next Step</t>
  </si>
  <si>
    <t>แสดง Error ทุก Required Field</t>
  </si>
  <si>
    <t>THF1-004</t>
  </si>
  <si>
    <t>กด Next Step สำเร็จ</t>
  </si>
  <si>
    <t xml:space="preserve">1. กรอกข้อมูลครบ
2. กด Next Step</t>
  </si>
  <si>
    <t>บันทึก + ไปยัง Step 2</t>
  </si>
  <si>
    <t>THF1-005</t>
  </si>
  <si>
    <t>Auto-fill จาก Flight ที่มีอยู่</t>
  </si>
  <si>
    <t>1. เปิด THF จาก Flight ที่มีข้อมูล</t>
  </si>
  <si>
    <t>แสดงข้อมูลเดิมครบทุก Field</t>
  </si>
  <si>
    <t>THF Step 2: Services</t>
  </si>
  <si>
    <t>THF2-001</t>
  </si>
  <si>
    <t>แสดงฟอร์ม Services</t>
  </si>
  <si>
    <t>1. ผ่าน Step 1 มายัง Step 2</t>
  </si>
  <si>
    <t>แสดงฟอร์ม Fluid, Engine Oil, Personnel, Towing</t>
  </si>
  <si>
    <t>THF2-002</t>
  </si>
  <si>
    <t>กรอก Fluid Section</t>
  </si>
  <si>
    <t>1. กรอก Lavatory, Potable Water, Cargo</t>
  </si>
  <si>
    <t>บันทึกข้อมูล Fluid ถูกต้อง</t>
  </si>
  <si>
    <t>THF2-003</t>
  </si>
  <si>
    <t>กรอก Engine Oil</t>
  </si>
  <si>
    <t xml:space="preserve">1. เลือก Engine (Left/Right)
2. กรอกค่า Oil</t>
  </si>
  <si>
    <t>บันทึกค่า Oil ตาม Engine, Engine อื่น = 0</t>
  </si>
  <si>
    <t>THF2-004</t>
  </si>
  <si>
    <t>เพิ่ม Aircraft Towing</t>
  </si>
  <si>
    <t xml:space="preserve">1. เปิด Towing
2. กรอก Bay, On/Off Time</t>
  </si>
  <si>
    <t>บันทึก Towing Entry ถูกต้อง</t>
  </si>
  <si>
    <t>THF2-005</t>
  </si>
  <si>
    <t>Validation: Towing Time Error</t>
  </si>
  <si>
    <t xml:space="preserve">1. กรอก Off Time ก่อน On Time
2. กด Next</t>
  </si>
  <si>
    <t>แสดง Error: Off Time ต้องหลัง On Time</t>
  </si>
  <si>
    <t>THF2-006</t>
  </si>
  <si>
    <t>บันทึก + ไปยัง Step 3</t>
  </si>
  <si>
    <t>THF Step 3: Equipment</t>
  </si>
  <si>
    <t>THF3-001</t>
  </si>
  <si>
    <t>แสดงรายการ Equipment</t>
  </si>
  <si>
    <t>1. ผ่าน Step 2 มายัง Step 3</t>
  </si>
  <si>
    <t>แสดงตาราง Equipment</t>
  </si>
  <si>
    <t>THF3-002</t>
  </si>
  <si>
    <t>เพิ่ม Equipment</t>
  </si>
  <si>
    <t xml:space="preserve">1. กด Add
2. เลือก Equipment
3. กรอกจำนวน</t>
  </si>
  <si>
    <t>เพิ่มลงตารางสำเร็จ</t>
  </si>
  <si>
    <t>THF3-003</t>
  </si>
  <si>
    <t>แก้ไข Equipment</t>
  </si>
  <si>
    <t>1. แก้ไขจำนวน Equipment</t>
  </si>
  <si>
    <t>อัปเดตข้อมูลสำเร็จ</t>
  </si>
  <si>
    <t>THF3-004</t>
  </si>
  <si>
    <t>ลบ Equipment</t>
  </si>
  <si>
    <t xml:space="preserve">1. กด Delete
2. Confirm</t>
  </si>
  <si>
    <t>ลบรายการสำเร็จ</t>
  </si>
  <si>
    <t>THF3-005</t>
  </si>
  <si>
    <t>1. กด Next Step</t>
  </si>
  <si>
    <t>บันทึก + ไปยัง Step 4</t>
  </si>
  <si>
    <t>THF Step 4: Parts &amp; Tools</t>
  </si>
  <si>
    <t>THF4-001</t>
  </si>
  <si>
    <t>แสดงรายการ Parts &amp; Tools</t>
  </si>
  <si>
    <t>1. ผ่าน Step 3 มายัง Step 4</t>
  </si>
  <si>
    <t>แสดงตาราง Parts &amp; Tools</t>
  </si>
  <si>
    <t>THF4-002</t>
  </si>
  <si>
    <t>เพิ่ม Part/Tool</t>
  </si>
  <si>
    <t xml:space="preserve">1. กด Add
2. เลือก Part/Tool
3. กรอกจำนวน</t>
  </si>
  <si>
    <t>THF4-003</t>
  </si>
  <si>
    <t>แก้ไข Part/Tool</t>
  </si>
  <si>
    <t>1. แก้ไขข้อมูล Part/Tool</t>
  </si>
  <si>
    <t>อัปเดตสำเร็จ</t>
  </si>
  <si>
    <t>THF4-004</t>
  </si>
  <si>
    <t>ลบ Part/Tool</t>
  </si>
  <si>
    <t>THF4-005</t>
  </si>
  <si>
    <t>บันทึก + ไปยัง Step 5</t>
  </si>
  <si>
    <t>THF Step 5: Attach File</t>
  </si>
  <si>
    <t>THF5-001</t>
  </si>
  <si>
    <t>แสดงหน้า Attach File</t>
  </si>
  <si>
    <t>1. ผ่าน Step 4 มายัง Step 5</t>
  </si>
  <si>
    <t>แสดง Upload, ปุ่ม Draft/Submit</t>
  </si>
  <si>
    <t>THF5-002</t>
  </si>
  <si>
    <t>Upload ไฟล์แนบ</t>
  </si>
  <si>
    <t xml:space="preserve">1. กด Upload
2. เลือกไฟล์</t>
  </si>
  <si>
    <t>Upload สำเร็จ, แสดง Preview</t>
  </si>
  <si>
    <t>THF5-003</t>
  </si>
  <si>
    <t>กด Submit THF</t>
  </si>
  <si>
    <t>1. กดปุ่ม Submit</t>
  </si>
  <si>
    <t>บันทึก THF สำเร็จ, Success Message</t>
  </si>
  <si>
    <t>THF5-004</t>
  </si>
  <si>
    <t>กด Draft THF</t>
  </si>
  <si>
    <t>1. กดปุ่ม Draft</t>
  </si>
  <si>
    <t>บันทึกเป็น Draft สำเร็จ</t>
  </si>
  <si>
    <t>THF5-005</t>
  </si>
  <si>
    <t>ส่งไฟล์ไป SharePoint</t>
  </si>
  <si>
    <t>1. Submit THF ที่มีไฟล์แนบ</t>
  </si>
  <si>
    <t>ไฟล์ส่งไป SharePoint สำเร็จ</t>
  </si>
  <si>
    <t>Contract</t>
  </si>
  <si>
    <t>CTR-001</t>
  </si>
  <si>
    <t>แสดงรายการ Contract</t>
  </si>
  <si>
    <t>1. เข้าเมนู Contract</t>
  </si>
  <si>
    <t>แสดงตาราง Contract พร้อมคอลัมน์ครบ</t>
  </si>
  <si>
    <t>CTR-002</t>
  </si>
  <si>
    <t>Filter ตาม Contract No</t>
  </si>
  <si>
    <t xml:space="preserve">1. กรอก Contract No
2. กด Search</t>
  </si>
  <si>
    <t>แสดงเฉพาะ Contract ที่ตรงกัน</t>
  </si>
  <si>
    <t>CTR-003</t>
  </si>
  <si>
    <t xml:space="preserve">1. เลือก Airline
2. กด Search</t>
  </si>
  <si>
    <t>กรองตาม Airline ที่เลือก</t>
  </si>
  <si>
    <t>CTR-004</t>
  </si>
  <si>
    <t xml:space="preserve">1. เลือกช่วงวันที่
2. กด Search</t>
  </si>
  <si>
    <t>แสดง Contract ในช่วงวันที่</t>
  </si>
  <si>
    <t>CTR-005</t>
  </si>
  <si>
    <t>Tab Filter (All/Active/On-Hold/Terminated)</t>
  </si>
  <si>
    <t>1. คลิก Tab ต่างๆ</t>
  </si>
  <si>
    <t>แสดง Contract ตาม Status + Count ถูกต้อง</t>
  </si>
  <si>
    <t>CTR-006</t>
  </si>
  <si>
    <t>สร้าง Contract ใหม่</t>
  </si>
  <si>
    <t xml:space="preserve">1. กด New Contract
2. กรอกข้อมูล
3. บันทึก</t>
  </si>
  <si>
    <t>สร้าง Contract สำเร็จ</t>
  </si>
  <si>
    <t>CTR-007</t>
  </si>
  <si>
    <t>ดูรายละเอียด Contract</t>
  </si>
  <si>
    <t>1. กดปุ่ม View</t>
  </si>
  <si>
    <t>แสดงรายละเอียดครบ (Read Only)</t>
  </si>
  <si>
    <t>CTR-008</t>
  </si>
  <si>
    <t>แก้ไข Contract</t>
  </si>
  <si>
    <t xml:space="preserve">1. กด Edit
2. แก้ไข
3. บันทึก</t>
  </si>
  <si>
    <t>อัปเดต Contract สำเร็จ</t>
  </si>
  <si>
    <t>CTR-009</t>
  </si>
  <si>
    <t>ลบ Contract</t>
  </si>
  <si>
    <t xml:space="preserve">1. กด Delete
2. ยืนยัน Credentials
3. Confirm</t>
  </si>
  <si>
    <t>ลบ Contract สำเร็จ</t>
  </si>
  <si>
    <t>CTR-010</t>
  </si>
  <si>
    <t>Upload Contract File</t>
  </si>
  <si>
    <t xml:space="preserve">1. ในหน้าสร้าง/แก้ไข
2. Upload ไฟล์</t>
  </si>
  <si>
    <t>Upload สำเร็จ</t>
  </si>
  <si>
    <t>CTR-011</t>
  </si>
  <si>
    <t xml:space="preserve">1. มีรายการ &gt; 10
2. เปลี่ยนหน้า</t>
  </si>
  <si>
    <t>เปลี่ยนหน้าถูกต้อง</t>
  </si>
  <si>
    <t>Low</t>
  </si>
  <si>
    <t>Invoice</t>
  </si>
  <si>
    <t>INV-001</t>
  </si>
  <si>
    <t>แสดงหน้า Invoice (Empty State)</t>
  </si>
  <si>
    <t>1. เข้าเมนู Invoice</t>
  </si>
  <si>
    <t>แสดง Empty State "Select Date Range and Search"</t>
  </si>
  <si>
    <t>INV-002</t>
  </si>
  <si>
    <t>Search Invoice</t>
  </si>
  <si>
    <t xml:space="preserve">1. เลือก Airline, Date Range
2. กด Search</t>
  </si>
  <si>
    <t>แสดผล Pre-Invoice และ Draft Invoice</t>
  </si>
  <si>
    <t>INV-003</t>
  </si>
  <si>
    <t>Tab: Pre-Invoice</t>
  </si>
  <si>
    <t>1. คลิก Tab Pre-Invoice</t>
  </si>
  <si>
    <t>แสดงตาราง Pre-Invoice</t>
  </si>
  <si>
    <t>INV-004</t>
  </si>
  <si>
    <t>Tab: Draft Invoice</t>
  </si>
  <si>
    <t>1. คลิก Tab Draft Invoice</t>
  </si>
  <si>
    <t>แสดงตาราง Draft Invoice</t>
  </si>
  <si>
    <t>INV-005</t>
  </si>
  <si>
    <t>Export Pre-Invoice (Excel)</t>
  </si>
  <si>
    <t xml:space="preserve">1. อยู่ Tab Pre-Invoice
2. กด Export</t>
  </si>
  <si>
    <t>ดาวน์โหลด Excel สำเร็จ</t>
  </si>
  <si>
    <t>INV-006</t>
  </si>
  <si>
    <t>Print Draft Invoice</t>
  </si>
  <si>
    <t xml:space="preserve">1. อยู่ Tab Draft Invoice
2. กด Print</t>
  </si>
  <si>
    <t>แสดง Print Preview Modal</t>
  </si>
  <si>
    <t>INV-007</t>
  </si>
  <si>
    <t>Filter ตาม Location</t>
  </si>
  <si>
    <t xml:space="preserve">1. เลือก Location
2. กด Search</t>
  </si>
  <si>
    <t>กรองผลตาม Location</t>
  </si>
  <si>
    <t>INV-008</t>
  </si>
  <si>
    <t>Filter ตาม Aircraft Type</t>
  </si>
  <si>
    <t xml:space="preserve">1. เลือก Aircraft Type
2. กด Search</t>
  </si>
  <si>
    <t>กรองผลตาม Aircraft Type</t>
  </si>
  <si>
    <t>INV-009</t>
  </si>
  <si>
    <t xml:space="preserve">1. มีข้อมูล &gt; 50 รายการ
2. เปลี่ยนหน้า</t>
  </si>
  <si>
    <t>Pagination ทำงานถูกต้อง</t>
  </si>
  <si>
    <t>Report</t>
  </si>
  <si>
    <t>RPT-001</t>
  </si>
  <si>
    <t>แสดงหน้า Report</t>
  </si>
  <si>
    <t>1. เข้าเมนู Report</t>
  </si>
  <si>
    <t>แสดง Filter Card + Report Generator 5 ปุ่ม</t>
  </si>
  <si>
    <t>RPT-002</t>
  </si>
  <si>
    <t>เลือก Date Range</t>
  </si>
  <si>
    <t>1. เลือก Start/End Date</t>
  </si>
  <si>
    <t>บันทึกค่า Date Range</t>
  </si>
  <si>
    <t>RPT-003</t>
  </si>
  <si>
    <t>Validation: Date Range ไม่ถูกต้อง</t>
  </si>
  <si>
    <t>1. เลือก End Date ก่อน Start Date</t>
  </si>
  <si>
    <t>แสดง Error, ปุ่ม Download ถูก Disable</t>
  </si>
  <si>
    <t>RPT-004</t>
  </si>
  <si>
    <t>Download Equipment Report</t>
  </si>
  <si>
    <t xml:space="preserve">1. เลือก Date Range
2. กดปุ่ม Equipment</t>
  </si>
  <si>
    <t>RPT-005</t>
  </si>
  <si>
    <t>Download Parts &amp; Tools Report</t>
  </si>
  <si>
    <t xml:space="preserve">1. เลือก Date Range
2. กดปุ่ม Parts &amp; Tools</t>
  </si>
  <si>
    <t>RPT-006</t>
  </si>
  <si>
    <t>Download THF Document Report</t>
  </si>
  <si>
    <t xml:space="preserve">1. เลือก Date Range
2. กดปุ่ม THF Document</t>
  </si>
  <si>
    <t>ดาวน์โหลดรายงาน THF สำเร็จ</t>
  </si>
  <si>
    <t>RPT-007</t>
  </si>
  <si>
    <t>Download THF Document V.2</t>
  </si>
  <si>
    <t xml:space="preserve">1. เลือก Date Range
2. กดปุ่ม THF V.2</t>
  </si>
  <si>
    <t>ดาวน์โหลดรายงาน THF V.2 สำเร็จ</t>
  </si>
  <si>
    <t>RPT-008</t>
  </si>
  <si>
    <t>Download THF Document File (ZIP)</t>
  </si>
  <si>
    <t xml:space="preserve">1. เลือก Date Range
2. กดปุ่ม THF File</t>
  </si>
  <si>
    <t>ดาวน์โหลดไฟล์ ZIP สำเร็จ</t>
  </si>
  <si>
    <t>RPT-009</t>
  </si>
  <si>
    <t xml:space="preserve">1. เลือก Airline
2. Download Report</t>
  </si>
  <si>
    <t>รายงานแสดงเฉพาะ Airline ที่เลือก</t>
  </si>
  <si>
    <t>HR</t>
  </si>
  <si>
    <t>HR-001</t>
  </si>
  <si>
    <t>แสดง HR Dashboard</t>
  </si>
  <si>
    <t>1. เข้า HR &gt; Dashboard</t>
  </si>
  <si>
    <t>แสดง Dashboard สรุปข้อมูล HR</t>
  </si>
  <si>
    <t>HR-002</t>
  </si>
  <si>
    <t>แสดงรายการ Staff</t>
  </si>
  <si>
    <t>1. เข้า HR &gt; Staff List</t>
  </si>
  <si>
    <t>แสดงตารางพนักงาน</t>
  </si>
  <si>
    <t>HR-003</t>
  </si>
  <si>
    <t>เพิ่มพนักงานใหม่</t>
  </si>
  <si>
    <t xml:space="preserve">1. กด Add
2. กรอกข้อมูล
3. บันทึก</t>
  </si>
  <si>
    <t>สร้างพนักงานสำเร็จ</t>
  </si>
  <si>
    <t>HR-004</t>
  </si>
  <si>
    <t>แก้ไขข้อมูลพนักงาน</t>
  </si>
  <si>
    <t xml:space="preserve">1. เลือกพนักงาน
2. แก้ไข
3. บันทึก</t>
  </si>
  <si>
    <t>HR-005</t>
  </si>
  <si>
    <t>ดูรายละเอียดพนักงาน</t>
  </si>
  <si>
    <t>1. คลิกชื่อหรือ View</t>
  </si>
  <si>
    <t>แสดงรายละเอียดครบ</t>
  </si>
  <si>
    <t>Training</t>
  </si>
  <si>
    <t>TRN-001</t>
  </si>
  <si>
    <t>แสดง Training Dashboard</t>
  </si>
  <si>
    <t>1. เข้าเมนู Training</t>
  </si>
  <si>
    <t>Master Data</t>
  </si>
  <si>
    <t>MD-001</t>
  </si>
  <si>
    <t>Customer Airline — แสดงรายการ</t>
  </si>
  <si>
    <t>1. เข้า Master Data &gt; Customer Airline</t>
  </si>
  <si>
    <t>แสดงตาราง Airline</t>
  </si>
  <si>
    <t>MD-002</t>
  </si>
  <si>
    <t>Customer Airline — CRUD</t>
  </si>
  <si>
    <t>1. เพิ่ม/แก้ไข/ลบ Airline</t>
  </si>
  <si>
    <t>CRUD สำเร็จ</t>
  </si>
  <si>
    <t>MD-003</t>
  </si>
  <si>
    <t>Staff — แสดงรายการ</t>
  </si>
  <si>
    <t>1. เข้า Master Data &gt; Staff</t>
  </si>
  <si>
    <t>แสดงตาราง Staff</t>
  </si>
  <si>
    <t>MD-004</t>
  </si>
  <si>
    <t>Staff — CRUD</t>
  </si>
  <si>
    <t>1. เพิ่ม/แก้ไข/ลบ Staff</t>
  </si>
  <si>
    <t>MD-005</t>
  </si>
  <si>
    <t>Station — แสดงรายการ</t>
  </si>
  <si>
    <t>1. เข้า Master Data &gt; Station</t>
  </si>
  <si>
    <t>แสดงตาราง Station</t>
  </si>
  <si>
    <t>MD-006</t>
  </si>
  <si>
    <t>Station — CRUD</t>
  </si>
  <si>
    <t>1. เพิ่ม/แก้ไข/ลบ Station</t>
  </si>
  <si>
    <t>MD-007</t>
  </si>
  <si>
    <t>User Login — แสดงรายการ</t>
  </si>
  <si>
    <t>1. เข้า Master Data &gt; User Login</t>
  </si>
  <si>
    <t>แสดงตาราง User Login</t>
  </si>
  <si>
    <t>MD-008</t>
  </si>
  <si>
    <t>User Login — CRUD</t>
  </si>
  <si>
    <t>1. เพิ่ม/แก้ไข/ลบ User</t>
  </si>
  <si>
    <t>CRUD สำเร็จ, Password Encrypt</t>
  </si>
  <si>
    <t>MD-009</t>
  </si>
  <si>
    <t>Role — แสดงรายการ</t>
  </si>
  <si>
    <t>1. เข้า Master Data &gt; Role</t>
  </si>
  <si>
    <t>แสดงตาราง Role</t>
  </si>
  <si>
    <t>MD-010</t>
  </si>
  <si>
    <t>Role — CRUD</t>
  </si>
  <si>
    <t>1. เพิ่ม/แก้ไข/ลบ Role</t>
  </si>
  <si>
    <t>MD-011</t>
  </si>
  <si>
    <t>Set Permission</t>
  </si>
  <si>
    <t xml:space="preserve">1. เข้า Set Permission
2. เลือก Role
3. ตั้งค่า Permission
4. บันทึก</t>
  </si>
  <si>
    <t>บันทึก Permission สำเร็จ</t>
  </si>
  <si>
    <t>General</t>
  </si>
  <si>
    <t>GEN-001</t>
  </si>
  <si>
    <t>Sidebar Navigation</t>
  </si>
  <si>
    <t>1. คลิกเมนูต่างๆ ใน Sidebar</t>
  </si>
  <si>
    <t>Navigate ถูกต้อง, Active State ถูกต้อง</t>
  </si>
  <si>
    <t>GEN-002</t>
  </si>
  <si>
    <t>Breadcrumb Navigation</t>
  </si>
  <si>
    <t>1. ตรวจสอบ Breadcrumb ทุกหน้า</t>
  </si>
  <si>
    <t>Breadcrumb แสดง Path ถูกต้อง</t>
  </si>
  <si>
    <t>GEN-003</t>
  </si>
  <si>
    <t>Loading State</t>
  </si>
  <si>
    <t>1. โหลดข้อมูลทุกหน้า</t>
  </si>
  <si>
    <t>แสดง Loading/Skeleton ขณะโหลด</t>
  </si>
  <si>
    <t>GEN-004</t>
  </si>
  <si>
    <t>Error Handling</t>
  </si>
  <si>
    <t xml:space="preserve">1. ตัด API
2. โหลดข้อมูล</t>
  </si>
  <si>
    <t>แสดง Error Message + ปุ่ม Try Again</t>
  </si>
  <si>
    <t>GEN-005</t>
  </si>
  <si>
    <t>Responsive Design</t>
  </si>
  <si>
    <t xml:space="preserve">1. ทดสอบ 1920x1080
2. ทดสอบ 1366x768</t>
  </si>
  <si>
    <t>Layout แสดงผลปกติ ไม่ Overflow</t>
  </si>
  <si>
    <t>GEN-006</t>
  </si>
  <si>
    <t>Localization (i18n)</t>
  </si>
  <si>
    <t>1. เปลี่ยนภาษา EN/AR</t>
  </si>
  <si>
    <t>ข้อความเปลี่ยนตามภาษา</t>
  </si>
  <si>
    <t>GEN-007</t>
  </si>
  <si>
    <t>Dark / Light Theme</t>
  </si>
  <si>
    <t>1. เปลี่ยน Theme</t>
  </si>
  <si>
    <t>UI แสดงถูกต้องตาม Theme</t>
  </si>
  <si>
    <t>UAT Test Summary</t>
  </si>
  <si>
    <t>Total TC</t>
  </si>
  <si>
    <t>Pass</t>
  </si>
  <si>
    <t>Fail</t>
  </si>
  <si>
    <t>Pass Rate</t>
  </si>
  <si>
    <t>0%</t>
  </si>
  <si>
    <t>TOTAL</t>
  </si>
  <si>
    <t>UAT Bug Report</t>
  </si>
  <si>
    <t>Bug ID</t>
  </si>
  <si>
    <t>Severity</t>
  </si>
  <si>
    <t>Summary</t>
  </si>
  <si>
    <t>Steps to Reproduce</t>
  </si>
  <si>
    <t>Expected</t>
  </si>
  <si>
    <t>Actual</t>
  </si>
  <si>
    <t>Screenshot</t>
  </si>
  <si>
    <t>Assigned To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</si>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</sst>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5F"/>
      <sz val="14"/>
      <name val="Tahoma"/>
    </font>
    <font>
      <b/>
      <color rgb="FFFFFFFF"/>
      <sz val="11"/>
      <name val="Tahoma"/>
    </font>
    <font>
      <sz val="10"/>
      <name val="Tahoma"/>
    </font>
    <font>
      <b/>
      <sz val="10"/>
      <name val="Tahoma"/>
    </font>
    <font>
      <b/>
      <color rgb="FFFFFFFF"/>
      <sz val="14"/>
      <name val="Tahoma"/>
    </font>
  </fonts>
  <fills count="21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1E3A5F"/>
      </patternFill>
    </fill>
    <fill>
      <patternFill patternType="solid">
        <fgColor rgb="FFEDE7F6"/>
      </patternFill>
    </fill>
    <fill>
      <patternFill patternType="solid">
        <fgColor rgb="FFFCE4EC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E0F7FA"/>
      </patternFill>
    </fill>
    <fill>
      <patternFill patternType="solid">
        <fgColor rgb="FFE0F2F1"/>
      </patternFill>
    </fill>
    <fill>
      <patternFill patternType="solid">
        <fgColor rgb="FFF1F8E9"/>
      </patternFill>
    </fill>
    <fill>
      <patternFill patternType="solid">
        <fgColor rgb="FFF9FBE7"/>
      </patternFill>
    </fill>
    <fill>
      <patternFill patternType="solid">
        <fgColor rgb="FFFFF3E0"/>
      </patternFill>
    </fill>
    <fill>
      <patternFill patternType="solid">
        <fgColor rgb="FFFBE9E7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EFEBE9"/>
      </patternFill>
    </fill>
    <fill>
      <patternFill patternType="solid">
        <fgColor rgb="FFECEFF1"/>
      </patternFill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top" wrapText="1"/>
    </xf>
    <xf numFmtId="0" fontId="3" fillId="16" borderId="1" xfId="0" applyFont="1" applyFill="1" applyBorder="1" applyAlignment="1">
      <alignment horizontal="center" vertical="top" wrapText="1"/>
    </xf>
    <xf numFmtId="0" fontId="3" fillId="17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center" vertical="top" wrapText="1"/>
    </xf>
    <xf numFmtId="0" fontId="3" fillId="19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workbookViewId="0">
      <pane ySplit="2" topLeftCell="A3" activePane="bottomLeft" state="frozen"/>
      <selection pane="bottomLeft"/>
    </sheetView>
  </sheetViews>
  <sheetFormatPr defaultRowHeight="30" outlineLevelRow="0" outlineLevelCol="0" x14ac:dyDescent="55" customHeight="1"/>
  <cols>
    <col min="1" max="1" width="5" customWidth="1"/>
    <col min="2" max="2" width="22" customWidth="1"/>
    <col min="3" max="3" width="12" customWidth="1"/>
    <col min="4" max="4" width="35" customWidth="1"/>
    <col min="5" max="5" width="50" customWidth="1"/>
    <col min="6" max="6" width="45" customWidth="1"/>
    <col min="7" max="7" width="10" customWidth="1"/>
    <col min="8" max="8" width="12" customWidth="1"/>
    <col min="9" max="9" width="30" customWidth="1"/>
    <col min="10" max="10" width="15" customWidth="1"/>
    <col min="11" max="11" width="13" customWidth="1"/>
    <col min="12" max="12" width="25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48" customHeight="1" spans="1:12" x14ac:dyDescent="0.25">
      <c r="A3" s="3">
        <v>1</v>
      </c>
      <c r="B3" s="4" t="s">
        <v>13</v>
      </c>
      <c r="C3" s="3" t="s">
        <v>14</v>
      </c>
      <c r="D3" s="5" t="s">
        <v>15</v>
      </c>
      <c r="E3" s="5" t="s">
        <v>16</v>
      </c>
      <c r="F3" s="5" t="s">
        <v>17</v>
      </c>
      <c r="G3" s="6" t="s">
        <v>18</v>
      </c>
      <c r="H3" s="7" t="s">
        <v>19</v>
      </c>
      <c r="I3" s="5"/>
      <c r="J3" s="5"/>
      <c r="K3" s="5"/>
      <c r="L3" s="5"/>
    </row>
    <row r="4" ht="32" customHeight="1" spans="1:12" x14ac:dyDescent="0.25">
      <c r="A4" s="3">
        <v>2</v>
      </c>
      <c r="B4" s="4" t="s">
        <v>13</v>
      </c>
      <c r="C4" s="3" t="s">
        <v>20</v>
      </c>
      <c r="D4" s="5" t="s">
        <v>21</v>
      </c>
      <c r="E4" s="5" t="s">
        <v>22</v>
      </c>
      <c r="F4" s="5" t="s">
        <v>23</v>
      </c>
      <c r="G4" s="6" t="s">
        <v>18</v>
      </c>
      <c r="H4" s="7" t="s">
        <v>19</v>
      </c>
      <c r="I4" s="5"/>
      <c r="J4" s="5"/>
      <c r="K4" s="5"/>
      <c r="L4" s="5"/>
    </row>
    <row r="5" ht="32" customHeight="1" spans="1:12" x14ac:dyDescent="0.25">
      <c r="A5" s="3">
        <v>3</v>
      </c>
      <c r="B5" s="4" t="s">
        <v>13</v>
      </c>
      <c r="C5" s="3" t="s">
        <v>24</v>
      </c>
      <c r="D5" s="5" t="s">
        <v>25</v>
      </c>
      <c r="E5" s="5" t="s">
        <v>26</v>
      </c>
      <c r="F5" s="5" t="s">
        <v>27</v>
      </c>
      <c r="G5" s="8" t="s">
        <v>28</v>
      </c>
      <c r="H5" s="7" t="s">
        <v>19</v>
      </c>
      <c r="I5" s="5"/>
      <c r="J5" s="5"/>
      <c r="K5" s="5"/>
      <c r="L5" s="5"/>
    </row>
    <row r="6" ht="32" customHeight="1" spans="1:12" x14ac:dyDescent="0.25">
      <c r="A6" s="3">
        <v>4</v>
      </c>
      <c r="B6" s="4" t="s">
        <v>13</v>
      </c>
      <c r="C6" s="3" t="s">
        <v>29</v>
      </c>
      <c r="D6" s="5" t="s">
        <v>30</v>
      </c>
      <c r="E6" s="5" t="s">
        <v>31</v>
      </c>
      <c r="F6" s="5" t="s">
        <v>32</v>
      </c>
      <c r="G6" s="6" t="s">
        <v>18</v>
      </c>
      <c r="H6" s="7" t="s">
        <v>19</v>
      </c>
      <c r="I6" s="5"/>
      <c r="J6" s="5"/>
      <c r="K6" s="5"/>
      <c r="L6" s="5"/>
    </row>
    <row r="7" ht="32" customHeight="1" spans="1:12" x14ac:dyDescent="0.25">
      <c r="A7" s="3">
        <v>5</v>
      </c>
      <c r="B7" s="4" t="s">
        <v>13</v>
      </c>
      <c r="C7" s="3" t="s">
        <v>33</v>
      </c>
      <c r="D7" s="5" t="s">
        <v>34</v>
      </c>
      <c r="E7" s="5" t="s">
        <v>35</v>
      </c>
      <c r="F7" s="5" t="s">
        <v>36</v>
      </c>
      <c r="G7" s="6" t="s">
        <v>18</v>
      </c>
      <c r="H7" s="7" t="s">
        <v>19</v>
      </c>
      <c r="I7" s="5"/>
      <c r="J7" s="5"/>
      <c r="K7" s="5"/>
      <c r="L7" s="5"/>
    </row>
    <row r="8" ht="32" customHeight="1" spans="1:12" x14ac:dyDescent="0.25">
      <c r="A8" s="3">
        <v>6</v>
      </c>
      <c r="B8" s="4" t="s">
        <v>13</v>
      </c>
      <c r="C8" s="3" t="s">
        <v>37</v>
      </c>
      <c r="D8" s="5" t="s">
        <v>38</v>
      </c>
      <c r="E8" s="5" t="s">
        <v>39</v>
      </c>
      <c r="F8" s="5" t="s">
        <v>40</v>
      </c>
      <c r="G8" s="6" t="s">
        <v>18</v>
      </c>
      <c r="H8" s="7" t="s">
        <v>19</v>
      </c>
      <c r="I8" s="5"/>
      <c r="J8" s="5"/>
      <c r="K8" s="5"/>
      <c r="L8" s="5"/>
    </row>
    <row r="9" ht="32" customHeight="1" spans="1:12" x14ac:dyDescent="0.25">
      <c r="A9" s="3">
        <v>7</v>
      </c>
      <c r="B9" s="9" t="s">
        <v>41</v>
      </c>
      <c r="C9" s="3" t="s">
        <v>42</v>
      </c>
      <c r="D9" s="5" t="s">
        <v>43</v>
      </c>
      <c r="E9" s="5" t="s">
        <v>44</v>
      </c>
      <c r="F9" s="5" t="s">
        <v>45</v>
      </c>
      <c r="G9" s="6" t="s">
        <v>18</v>
      </c>
      <c r="H9" s="7" t="s">
        <v>19</v>
      </c>
      <c r="I9" s="5"/>
      <c r="J9" s="5"/>
      <c r="K9" s="5"/>
      <c r="L9" s="5"/>
    </row>
    <row r="10" ht="32" customHeight="1" spans="1:12" x14ac:dyDescent="0.25">
      <c r="A10" s="3">
        <v>8</v>
      </c>
      <c r="B10" s="9" t="s">
        <v>41</v>
      </c>
      <c r="C10" s="3" t="s">
        <v>46</v>
      </c>
      <c r="D10" s="5" t="s">
        <v>47</v>
      </c>
      <c r="E10" s="5" t="s">
        <v>48</v>
      </c>
      <c r="F10" s="5" t="s">
        <v>49</v>
      </c>
      <c r="G10" s="8" t="s">
        <v>28</v>
      </c>
      <c r="H10" s="7" t="s">
        <v>19</v>
      </c>
      <c r="I10" s="5"/>
      <c r="J10" s="5"/>
      <c r="K10" s="5"/>
      <c r="L10" s="5"/>
    </row>
    <row r="11" ht="32" customHeight="1" spans="1:12" x14ac:dyDescent="0.25">
      <c r="A11" s="3">
        <v>9</v>
      </c>
      <c r="B11" s="9" t="s">
        <v>41</v>
      </c>
      <c r="C11" s="3" t="s">
        <v>50</v>
      </c>
      <c r="D11" s="5" t="s">
        <v>51</v>
      </c>
      <c r="E11" s="5" t="s">
        <v>52</v>
      </c>
      <c r="F11" s="5" t="s">
        <v>53</v>
      </c>
      <c r="G11" s="8" t="s">
        <v>28</v>
      </c>
      <c r="H11" s="7" t="s">
        <v>19</v>
      </c>
      <c r="I11" s="5"/>
      <c r="J11" s="5"/>
      <c r="K11" s="5"/>
      <c r="L11" s="5"/>
    </row>
    <row r="12" ht="32" customHeight="1" spans="1:12" x14ac:dyDescent="0.25">
      <c r="A12" s="3">
        <v>10</v>
      </c>
      <c r="B12" s="9" t="s">
        <v>41</v>
      </c>
      <c r="C12" s="3" t="s">
        <v>54</v>
      </c>
      <c r="D12" s="5" t="s">
        <v>55</v>
      </c>
      <c r="E12" s="5" t="s">
        <v>56</v>
      </c>
      <c r="F12" s="5" t="s">
        <v>57</v>
      </c>
      <c r="G12" s="8" t="s">
        <v>28</v>
      </c>
      <c r="H12" s="7" t="s">
        <v>19</v>
      </c>
      <c r="I12" s="5"/>
      <c r="J12" s="5"/>
      <c r="K12" s="5"/>
      <c r="L12" s="5"/>
    </row>
    <row r="13" ht="32" customHeight="1" spans="1:12" x14ac:dyDescent="0.25">
      <c r="A13" s="3">
        <v>11</v>
      </c>
      <c r="B13" s="9" t="s">
        <v>41</v>
      </c>
      <c r="C13" s="3" t="s">
        <v>58</v>
      </c>
      <c r="D13" s="5" t="s">
        <v>59</v>
      </c>
      <c r="E13" s="5" t="s">
        <v>60</v>
      </c>
      <c r="F13" s="5" t="s">
        <v>61</v>
      </c>
      <c r="G13" s="6" t="s">
        <v>18</v>
      </c>
      <c r="H13" s="7" t="s">
        <v>19</v>
      </c>
      <c r="I13" s="5"/>
      <c r="J13" s="5"/>
      <c r="K13" s="5"/>
      <c r="L13" s="5"/>
    </row>
    <row r="14" ht="32" customHeight="1" spans="1:12" x14ac:dyDescent="0.25">
      <c r="A14" s="3">
        <v>12</v>
      </c>
      <c r="B14" s="9" t="s">
        <v>41</v>
      </c>
      <c r="C14" s="3" t="s">
        <v>62</v>
      </c>
      <c r="D14" s="5" t="s">
        <v>63</v>
      </c>
      <c r="E14" s="5" t="s">
        <v>64</v>
      </c>
      <c r="F14" s="5" t="s">
        <v>65</v>
      </c>
      <c r="G14" s="8" t="s">
        <v>28</v>
      </c>
      <c r="H14" s="7" t="s">
        <v>19</v>
      </c>
      <c r="I14" s="5"/>
      <c r="J14" s="5"/>
      <c r="K14" s="5"/>
      <c r="L14" s="5"/>
    </row>
    <row r="15" ht="30" customHeight="1" spans="1:12" x14ac:dyDescent="0.25">
      <c r="A15" s="3">
        <v>13</v>
      </c>
      <c r="B15" s="9" t="s">
        <v>41</v>
      </c>
      <c r="C15" s="3" t="s">
        <v>66</v>
      </c>
      <c r="D15" s="5" t="s">
        <v>67</v>
      </c>
      <c r="E15" s="5" t="s">
        <v>68</v>
      </c>
      <c r="F15" s="5" t="s">
        <v>69</v>
      </c>
      <c r="G15" s="6" t="s">
        <v>18</v>
      </c>
      <c r="H15" s="7" t="s">
        <v>19</v>
      </c>
      <c r="I15" s="5"/>
      <c r="J15" s="5"/>
      <c r="K15" s="5"/>
      <c r="L15" s="5"/>
    </row>
    <row r="16" ht="48" customHeight="1" spans="1:12" x14ac:dyDescent="0.25">
      <c r="A16" s="3">
        <v>14</v>
      </c>
      <c r="B16" s="9" t="s">
        <v>41</v>
      </c>
      <c r="C16" s="3" t="s">
        <v>70</v>
      </c>
      <c r="D16" s="5" t="s">
        <v>71</v>
      </c>
      <c r="E16" s="5" t="s">
        <v>72</v>
      </c>
      <c r="F16" s="5" t="s">
        <v>73</v>
      </c>
      <c r="G16" s="6" t="s">
        <v>18</v>
      </c>
      <c r="H16" s="7" t="s">
        <v>19</v>
      </c>
      <c r="I16" s="5"/>
      <c r="J16" s="5"/>
      <c r="K16" s="5"/>
      <c r="L16" s="5"/>
    </row>
    <row r="17" ht="30" customHeight="1" spans="1:12" x14ac:dyDescent="0.25">
      <c r="A17" s="3">
        <v>15</v>
      </c>
      <c r="B17" s="9" t="s">
        <v>41</v>
      </c>
      <c r="C17" s="3" t="s">
        <v>74</v>
      </c>
      <c r="D17" s="5" t="s">
        <v>75</v>
      </c>
      <c r="E17" s="5" t="s">
        <v>76</v>
      </c>
      <c r="F17" s="5" t="s">
        <v>77</v>
      </c>
      <c r="G17" s="6" t="s">
        <v>18</v>
      </c>
      <c r="H17" s="7" t="s">
        <v>19</v>
      </c>
      <c r="I17" s="5"/>
      <c r="J17" s="5"/>
      <c r="K17" s="5"/>
      <c r="L17" s="5"/>
    </row>
    <row r="18" ht="48" customHeight="1" spans="1:12" x14ac:dyDescent="0.25">
      <c r="A18" s="3">
        <v>16</v>
      </c>
      <c r="B18" s="9" t="s">
        <v>41</v>
      </c>
      <c r="C18" s="3" t="s">
        <v>78</v>
      </c>
      <c r="D18" s="5" t="s">
        <v>79</v>
      </c>
      <c r="E18" s="5" t="s">
        <v>80</v>
      </c>
      <c r="F18" s="5" t="s">
        <v>81</v>
      </c>
      <c r="G18" s="8" t="s">
        <v>28</v>
      </c>
      <c r="H18" s="7" t="s">
        <v>19</v>
      </c>
      <c r="I18" s="5"/>
      <c r="J18" s="5"/>
      <c r="K18" s="5"/>
      <c r="L18" s="5"/>
    </row>
    <row r="19" ht="30" customHeight="1" spans="1:12" x14ac:dyDescent="0.25">
      <c r="A19" s="3">
        <v>17</v>
      </c>
      <c r="B19" s="10" t="s">
        <v>82</v>
      </c>
      <c r="C19" s="3" t="s">
        <v>83</v>
      </c>
      <c r="D19" s="5" t="s">
        <v>84</v>
      </c>
      <c r="E19" s="5" t="s">
        <v>85</v>
      </c>
      <c r="F19" s="5" t="s">
        <v>86</v>
      </c>
      <c r="G19" s="6" t="s">
        <v>18</v>
      </c>
      <c r="H19" s="7" t="s">
        <v>19</v>
      </c>
      <c r="I19" s="5"/>
      <c r="J19" s="5"/>
      <c r="K19" s="5"/>
      <c r="L19" s="5"/>
    </row>
    <row r="20" ht="48" customHeight="1" spans="1:12" x14ac:dyDescent="0.25">
      <c r="A20" s="3">
        <v>18</v>
      </c>
      <c r="B20" s="10" t="s">
        <v>82</v>
      </c>
      <c r="C20" s="3" t="s">
        <v>87</v>
      </c>
      <c r="D20" s="5" t="s">
        <v>88</v>
      </c>
      <c r="E20" s="5" t="s">
        <v>89</v>
      </c>
      <c r="F20" s="5" t="s">
        <v>90</v>
      </c>
      <c r="G20" s="6" t="s">
        <v>18</v>
      </c>
      <c r="H20" s="7" t="s">
        <v>19</v>
      </c>
      <c r="I20" s="5"/>
      <c r="J20" s="5"/>
      <c r="K20" s="5"/>
      <c r="L20" s="5"/>
    </row>
    <row r="21" ht="32" customHeight="1" spans="1:12" x14ac:dyDescent="0.25">
      <c r="A21" s="3">
        <v>19</v>
      </c>
      <c r="B21" s="10" t="s">
        <v>82</v>
      </c>
      <c r="C21" s="3" t="s">
        <v>91</v>
      </c>
      <c r="D21" s="5" t="s">
        <v>92</v>
      </c>
      <c r="E21" s="5" t="s">
        <v>93</v>
      </c>
      <c r="F21" s="5" t="s">
        <v>94</v>
      </c>
      <c r="G21" s="6" t="s">
        <v>18</v>
      </c>
      <c r="H21" s="7" t="s">
        <v>19</v>
      </c>
      <c r="I21" s="5"/>
      <c r="J21" s="5"/>
      <c r="K21" s="5"/>
      <c r="L21" s="5"/>
    </row>
    <row r="22" ht="32" customHeight="1" spans="1:12" x14ac:dyDescent="0.25">
      <c r="A22" s="3">
        <v>20</v>
      </c>
      <c r="B22" s="10" t="s">
        <v>82</v>
      </c>
      <c r="C22" s="3" t="s">
        <v>95</v>
      </c>
      <c r="D22" s="5" t="s">
        <v>96</v>
      </c>
      <c r="E22" s="5" t="s">
        <v>97</v>
      </c>
      <c r="F22" s="5" t="s">
        <v>98</v>
      </c>
      <c r="G22" s="6" t="s">
        <v>18</v>
      </c>
      <c r="H22" s="7" t="s">
        <v>19</v>
      </c>
      <c r="I22" s="5"/>
      <c r="J22" s="5"/>
      <c r="K22" s="5"/>
      <c r="L22" s="5"/>
    </row>
    <row r="23" ht="30" customHeight="1" spans="1:12" x14ac:dyDescent="0.25">
      <c r="A23" s="3">
        <v>21</v>
      </c>
      <c r="B23" s="10" t="s">
        <v>82</v>
      </c>
      <c r="C23" s="3" t="s">
        <v>99</v>
      </c>
      <c r="D23" s="5" t="s">
        <v>100</v>
      </c>
      <c r="E23" s="5" t="s">
        <v>101</v>
      </c>
      <c r="F23" s="5" t="s">
        <v>102</v>
      </c>
      <c r="G23" s="6" t="s">
        <v>18</v>
      </c>
      <c r="H23" s="7" t="s">
        <v>19</v>
      </c>
      <c r="I23" s="5"/>
      <c r="J23" s="5"/>
      <c r="K23" s="5"/>
      <c r="L23" s="5"/>
    </row>
    <row r="24" ht="30" customHeight="1" spans="1:12" x14ac:dyDescent="0.25">
      <c r="A24" s="3">
        <v>22</v>
      </c>
      <c r="B24" s="11" t="s">
        <v>103</v>
      </c>
      <c r="C24" s="3" t="s">
        <v>104</v>
      </c>
      <c r="D24" s="5" t="s">
        <v>105</v>
      </c>
      <c r="E24" s="5" t="s">
        <v>106</v>
      </c>
      <c r="F24" s="5" t="s">
        <v>107</v>
      </c>
      <c r="G24" s="6" t="s">
        <v>18</v>
      </c>
      <c r="H24" s="7" t="s">
        <v>19</v>
      </c>
      <c r="I24" s="5"/>
      <c r="J24" s="5"/>
      <c r="K24" s="5"/>
      <c r="L24" s="5"/>
    </row>
    <row r="25" ht="30" customHeight="1" spans="1:12" x14ac:dyDescent="0.25">
      <c r="A25" s="3">
        <v>23</v>
      </c>
      <c r="B25" s="11" t="s">
        <v>103</v>
      </c>
      <c r="C25" s="3" t="s">
        <v>108</v>
      </c>
      <c r="D25" s="5" t="s">
        <v>109</v>
      </c>
      <c r="E25" s="5" t="s">
        <v>110</v>
      </c>
      <c r="F25" s="5" t="s">
        <v>111</v>
      </c>
      <c r="G25" s="6" t="s">
        <v>18</v>
      </c>
      <c r="H25" s="7" t="s">
        <v>19</v>
      </c>
      <c r="I25" s="5"/>
      <c r="J25" s="5"/>
      <c r="K25" s="5"/>
      <c r="L25" s="5"/>
    </row>
    <row r="26" ht="32" customHeight="1" spans="1:12" x14ac:dyDescent="0.25">
      <c r="A26" s="3">
        <v>24</v>
      </c>
      <c r="B26" s="11" t="s">
        <v>103</v>
      </c>
      <c r="C26" s="3" t="s">
        <v>112</v>
      </c>
      <c r="D26" s="5" t="s">
        <v>113</v>
      </c>
      <c r="E26" s="5" t="s">
        <v>114</v>
      </c>
      <c r="F26" s="5" t="s">
        <v>115</v>
      </c>
      <c r="G26" s="6" t="s">
        <v>18</v>
      </c>
      <c r="H26" s="7" t="s">
        <v>19</v>
      </c>
      <c r="I26" s="5"/>
      <c r="J26" s="5"/>
      <c r="K26" s="5"/>
      <c r="L26" s="5"/>
    </row>
    <row r="27" ht="32" customHeight="1" spans="1:12" x14ac:dyDescent="0.25">
      <c r="A27" s="3">
        <v>25</v>
      </c>
      <c r="B27" s="11" t="s">
        <v>103</v>
      </c>
      <c r="C27" s="3" t="s">
        <v>116</v>
      </c>
      <c r="D27" s="5" t="s">
        <v>117</v>
      </c>
      <c r="E27" s="5" t="s">
        <v>118</v>
      </c>
      <c r="F27" s="5" t="s">
        <v>119</v>
      </c>
      <c r="G27" s="8" t="s">
        <v>28</v>
      </c>
      <c r="H27" s="7" t="s">
        <v>19</v>
      </c>
      <c r="I27" s="5"/>
      <c r="J27" s="5"/>
      <c r="K27" s="5"/>
      <c r="L27" s="5"/>
    </row>
    <row r="28" ht="32" customHeight="1" spans="1:12" x14ac:dyDescent="0.25">
      <c r="A28" s="3">
        <v>26</v>
      </c>
      <c r="B28" s="11" t="s">
        <v>103</v>
      </c>
      <c r="C28" s="3" t="s">
        <v>120</v>
      </c>
      <c r="D28" s="5" t="s">
        <v>121</v>
      </c>
      <c r="E28" s="5" t="s">
        <v>122</v>
      </c>
      <c r="F28" s="5" t="s">
        <v>123</v>
      </c>
      <c r="G28" s="8" t="s">
        <v>28</v>
      </c>
      <c r="H28" s="7" t="s">
        <v>19</v>
      </c>
      <c r="I28" s="5"/>
      <c r="J28" s="5"/>
      <c r="K28" s="5"/>
      <c r="L28" s="5"/>
    </row>
    <row r="29" ht="32" customHeight="1" spans="1:12" x14ac:dyDescent="0.25">
      <c r="A29" s="3">
        <v>27</v>
      </c>
      <c r="B29" s="11" t="s">
        <v>103</v>
      </c>
      <c r="C29" s="3" t="s">
        <v>124</v>
      </c>
      <c r="D29" s="5" t="s">
        <v>96</v>
      </c>
      <c r="E29" s="5" t="s">
        <v>97</v>
      </c>
      <c r="F29" s="5" t="s">
        <v>125</v>
      </c>
      <c r="G29" s="6" t="s">
        <v>18</v>
      </c>
      <c r="H29" s="7" t="s">
        <v>19</v>
      </c>
      <c r="I29" s="5"/>
      <c r="J29" s="5"/>
      <c r="K29" s="5"/>
      <c r="L29" s="5"/>
    </row>
    <row r="30" ht="30" customHeight="1" spans="1:12" x14ac:dyDescent="0.25">
      <c r="A30" s="3">
        <v>28</v>
      </c>
      <c r="B30" s="12" t="s">
        <v>126</v>
      </c>
      <c r="C30" s="3" t="s">
        <v>127</v>
      </c>
      <c r="D30" s="5" t="s">
        <v>128</v>
      </c>
      <c r="E30" s="5" t="s">
        <v>129</v>
      </c>
      <c r="F30" s="5" t="s">
        <v>130</v>
      </c>
      <c r="G30" s="6" t="s">
        <v>18</v>
      </c>
      <c r="H30" s="7" t="s">
        <v>19</v>
      </c>
      <c r="I30" s="5"/>
      <c r="J30" s="5"/>
      <c r="K30" s="5"/>
      <c r="L30" s="5"/>
    </row>
    <row r="31" ht="48" customHeight="1" spans="1:12" x14ac:dyDescent="0.25">
      <c r="A31" s="3">
        <v>29</v>
      </c>
      <c r="B31" s="12" t="s">
        <v>126</v>
      </c>
      <c r="C31" s="3" t="s">
        <v>131</v>
      </c>
      <c r="D31" s="5" t="s">
        <v>132</v>
      </c>
      <c r="E31" s="5" t="s">
        <v>133</v>
      </c>
      <c r="F31" s="5" t="s">
        <v>134</v>
      </c>
      <c r="G31" s="6" t="s">
        <v>18</v>
      </c>
      <c r="H31" s="7" t="s">
        <v>19</v>
      </c>
      <c r="I31" s="5"/>
      <c r="J31" s="5"/>
      <c r="K31" s="5"/>
      <c r="L31" s="5"/>
    </row>
    <row r="32" ht="30" customHeight="1" spans="1:12" x14ac:dyDescent="0.25">
      <c r="A32" s="3">
        <v>30</v>
      </c>
      <c r="B32" s="12" t="s">
        <v>126</v>
      </c>
      <c r="C32" s="3" t="s">
        <v>135</v>
      </c>
      <c r="D32" s="5" t="s">
        <v>136</v>
      </c>
      <c r="E32" s="5" t="s">
        <v>137</v>
      </c>
      <c r="F32" s="5" t="s">
        <v>138</v>
      </c>
      <c r="G32" s="8" t="s">
        <v>28</v>
      </c>
      <c r="H32" s="7" t="s">
        <v>19</v>
      </c>
      <c r="I32" s="5"/>
      <c r="J32" s="5"/>
      <c r="K32" s="5"/>
      <c r="L32" s="5"/>
    </row>
    <row r="33" ht="32" customHeight="1" spans="1:12" x14ac:dyDescent="0.25">
      <c r="A33" s="3">
        <v>31</v>
      </c>
      <c r="B33" s="12" t="s">
        <v>126</v>
      </c>
      <c r="C33" s="3" t="s">
        <v>139</v>
      </c>
      <c r="D33" s="5" t="s">
        <v>140</v>
      </c>
      <c r="E33" s="5" t="s">
        <v>141</v>
      </c>
      <c r="F33" s="5" t="s">
        <v>142</v>
      </c>
      <c r="G33" s="8" t="s">
        <v>28</v>
      </c>
      <c r="H33" s="7" t="s">
        <v>19</v>
      </c>
      <c r="I33" s="5"/>
      <c r="J33" s="5"/>
      <c r="K33" s="5"/>
      <c r="L33" s="5"/>
    </row>
    <row r="34" ht="30" customHeight="1" spans="1:12" x14ac:dyDescent="0.25">
      <c r="A34" s="3">
        <v>32</v>
      </c>
      <c r="B34" s="12" t="s">
        <v>126</v>
      </c>
      <c r="C34" s="3" t="s">
        <v>143</v>
      </c>
      <c r="D34" s="5" t="s">
        <v>96</v>
      </c>
      <c r="E34" s="5" t="s">
        <v>144</v>
      </c>
      <c r="F34" s="5" t="s">
        <v>145</v>
      </c>
      <c r="G34" s="6" t="s">
        <v>18</v>
      </c>
      <c r="H34" s="7" t="s">
        <v>19</v>
      </c>
      <c r="I34" s="5"/>
      <c r="J34" s="5"/>
      <c r="K34" s="5"/>
      <c r="L34" s="5"/>
    </row>
    <row r="35" ht="30" customHeight="1" spans="1:12" x14ac:dyDescent="0.25">
      <c r="A35" s="3">
        <v>33</v>
      </c>
      <c r="B35" s="13" t="s">
        <v>146</v>
      </c>
      <c r="C35" s="3" t="s">
        <v>147</v>
      </c>
      <c r="D35" s="5" t="s">
        <v>148</v>
      </c>
      <c r="E35" s="5" t="s">
        <v>149</v>
      </c>
      <c r="F35" s="5" t="s">
        <v>150</v>
      </c>
      <c r="G35" s="6" t="s">
        <v>18</v>
      </c>
      <c r="H35" s="7" t="s">
        <v>19</v>
      </c>
      <c r="I35" s="5"/>
      <c r="J35" s="5"/>
      <c r="K35" s="5"/>
      <c r="L35" s="5"/>
    </row>
    <row r="36" ht="48" customHeight="1" spans="1:12" x14ac:dyDescent="0.25">
      <c r="A36" s="3">
        <v>34</v>
      </c>
      <c r="B36" s="13" t="s">
        <v>146</v>
      </c>
      <c r="C36" s="3" t="s">
        <v>151</v>
      </c>
      <c r="D36" s="5" t="s">
        <v>152</v>
      </c>
      <c r="E36" s="5" t="s">
        <v>153</v>
      </c>
      <c r="F36" s="5" t="s">
        <v>134</v>
      </c>
      <c r="G36" s="6" t="s">
        <v>18</v>
      </c>
      <c r="H36" s="7" t="s">
        <v>19</v>
      </c>
      <c r="I36" s="5"/>
      <c r="J36" s="5"/>
      <c r="K36" s="5"/>
      <c r="L36" s="5"/>
    </row>
    <row r="37" ht="30" customHeight="1" spans="1:12" x14ac:dyDescent="0.25">
      <c r="A37" s="3">
        <v>35</v>
      </c>
      <c r="B37" s="13" t="s">
        <v>146</v>
      </c>
      <c r="C37" s="3" t="s">
        <v>154</v>
      </c>
      <c r="D37" s="5" t="s">
        <v>155</v>
      </c>
      <c r="E37" s="5" t="s">
        <v>156</v>
      </c>
      <c r="F37" s="5" t="s">
        <v>157</v>
      </c>
      <c r="G37" s="8" t="s">
        <v>28</v>
      </c>
      <c r="H37" s="7" t="s">
        <v>19</v>
      </c>
      <c r="I37" s="5"/>
      <c r="J37" s="5"/>
      <c r="K37" s="5"/>
      <c r="L37" s="5"/>
    </row>
    <row r="38" ht="32" customHeight="1" spans="1:12" x14ac:dyDescent="0.25">
      <c r="A38" s="3">
        <v>36</v>
      </c>
      <c r="B38" s="13" t="s">
        <v>146</v>
      </c>
      <c r="C38" s="3" t="s">
        <v>158</v>
      </c>
      <c r="D38" s="5" t="s">
        <v>159</v>
      </c>
      <c r="E38" s="5" t="s">
        <v>141</v>
      </c>
      <c r="F38" s="5" t="s">
        <v>142</v>
      </c>
      <c r="G38" s="8" t="s">
        <v>28</v>
      </c>
      <c r="H38" s="7" t="s">
        <v>19</v>
      </c>
      <c r="I38" s="5"/>
      <c r="J38" s="5"/>
      <c r="K38" s="5"/>
      <c r="L38" s="5"/>
    </row>
    <row r="39" ht="30" customHeight="1" spans="1:12" x14ac:dyDescent="0.25">
      <c r="A39" s="3">
        <v>37</v>
      </c>
      <c r="B39" s="13" t="s">
        <v>146</v>
      </c>
      <c r="C39" s="3" t="s">
        <v>160</v>
      </c>
      <c r="D39" s="5" t="s">
        <v>96</v>
      </c>
      <c r="E39" s="5" t="s">
        <v>144</v>
      </c>
      <c r="F39" s="5" t="s">
        <v>161</v>
      </c>
      <c r="G39" s="6" t="s">
        <v>18</v>
      </c>
      <c r="H39" s="7" t="s">
        <v>19</v>
      </c>
      <c r="I39" s="5"/>
      <c r="J39" s="5"/>
      <c r="K39" s="5"/>
      <c r="L39" s="5"/>
    </row>
    <row r="40" ht="30" customHeight="1" spans="1:12" x14ac:dyDescent="0.25">
      <c r="A40" s="3">
        <v>38</v>
      </c>
      <c r="B40" s="14" t="s">
        <v>162</v>
      </c>
      <c r="C40" s="3" t="s">
        <v>163</v>
      </c>
      <c r="D40" s="5" t="s">
        <v>164</v>
      </c>
      <c r="E40" s="5" t="s">
        <v>165</v>
      </c>
      <c r="F40" s="5" t="s">
        <v>166</v>
      </c>
      <c r="G40" s="6" t="s">
        <v>18</v>
      </c>
      <c r="H40" s="7" t="s">
        <v>19</v>
      </c>
      <c r="I40" s="5"/>
      <c r="J40" s="5"/>
      <c r="K40" s="5"/>
      <c r="L40" s="5"/>
    </row>
    <row r="41" ht="32" customHeight="1" spans="1:12" x14ac:dyDescent="0.25">
      <c r="A41" s="3">
        <v>39</v>
      </c>
      <c r="B41" s="14" t="s">
        <v>162</v>
      </c>
      <c r="C41" s="3" t="s">
        <v>167</v>
      </c>
      <c r="D41" s="5" t="s">
        <v>168</v>
      </c>
      <c r="E41" s="5" t="s">
        <v>169</v>
      </c>
      <c r="F41" s="5" t="s">
        <v>170</v>
      </c>
      <c r="G41" s="6" t="s">
        <v>18</v>
      </c>
      <c r="H41" s="7" t="s">
        <v>19</v>
      </c>
      <c r="I41" s="5"/>
      <c r="J41" s="5"/>
      <c r="K41" s="5"/>
      <c r="L41" s="5"/>
    </row>
    <row r="42" ht="30" customHeight="1" spans="1:12" x14ac:dyDescent="0.25">
      <c r="A42" s="3">
        <v>40</v>
      </c>
      <c r="B42" s="14" t="s">
        <v>162</v>
      </c>
      <c r="C42" s="3" t="s">
        <v>171</v>
      </c>
      <c r="D42" s="5" t="s">
        <v>172</v>
      </c>
      <c r="E42" s="5" t="s">
        <v>173</v>
      </c>
      <c r="F42" s="5" t="s">
        <v>174</v>
      </c>
      <c r="G42" s="6" t="s">
        <v>18</v>
      </c>
      <c r="H42" s="7" t="s">
        <v>19</v>
      </c>
      <c r="I42" s="5"/>
      <c r="J42" s="5"/>
      <c r="K42" s="5"/>
      <c r="L42" s="5"/>
    </row>
    <row r="43" ht="30" customHeight="1" spans="1:12" x14ac:dyDescent="0.25">
      <c r="A43" s="3">
        <v>41</v>
      </c>
      <c r="B43" s="14" t="s">
        <v>162</v>
      </c>
      <c r="C43" s="3" t="s">
        <v>175</v>
      </c>
      <c r="D43" s="5" t="s">
        <v>176</v>
      </c>
      <c r="E43" s="5" t="s">
        <v>177</v>
      </c>
      <c r="F43" s="5" t="s">
        <v>178</v>
      </c>
      <c r="G43" s="6" t="s">
        <v>18</v>
      </c>
      <c r="H43" s="7" t="s">
        <v>19</v>
      </c>
      <c r="I43" s="5"/>
      <c r="J43" s="5"/>
      <c r="K43" s="5"/>
      <c r="L43" s="5"/>
    </row>
    <row r="44" ht="30" customHeight="1" spans="1:12" x14ac:dyDescent="0.25">
      <c r="A44" s="3">
        <v>42</v>
      </c>
      <c r="B44" s="14" t="s">
        <v>162</v>
      </c>
      <c r="C44" s="3" t="s">
        <v>179</v>
      </c>
      <c r="D44" s="5" t="s">
        <v>180</v>
      </c>
      <c r="E44" s="5" t="s">
        <v>181</v>
      </c>
      <c r="F44" s="5" t="s">
        <v>182</v>
      </c>
      <c r="G44" s="8" t="s">
        <v>28</v>
      </c>
      <c r="H44" s="7" t="s">
        <v>19</v>
      </c>
      <c r="I44" s="5"/>
      <c r="J44" s="5"/>
      <c r="K44" s="5"/>
      <c r="L44" s="5"/>
    </row>
    <row r="45" ht="30" customHeight="1" spans="1:12" x14ac:dyDescent="0.25">
      <c r="A45" s="3">
        <v>43</v>
      </c>
      <c r="B45" s="15" t="s">
        <v>183</v>
      </c>
      <c r="C45" s="3" t="s">
        <v>184</v>
      </c>
      <c r="D45" s="5" t="s">
        <v>185</v>
      </c>
      <c r="E45" s="5" t="s">
        <v>186</v>
      </c>
      <c r="F45" s="5" t="s">
        <v>187</v>
      </c>
      <c r="G45" s="6" t="s">
        <v>18</v>
      </c>
      <c r="H45" s="7" t="s">
        <v>19</v>
      </c>
      <c r="I45" s="5"/>
      <c r="J45" s="5"/>
      <c r="K45" s="5"/>
      <c r="L45" s="5"/>
    </row>
    <row r="46" ht="32" customHeight="1" spans="1:12" x14ac:dyDescent="0.25">
      <c r="A46" s="3">
        <v>44</v>
      </c>
      <c r="B46" s="15" t="s">
        <v>183</v>
      </c>
      <c r="C46" s="3" t="s">
        <v>188</v>
      </c>
      <c r="D46" s="5" t="s">
        <v>189</v>
      </c>
      <c r="E46" s="5" t="s">
        <v>190</v>
      </c>
      <c r="F46" s="5" t="s">
        <v>191</v>
      </c>
      <c r="G46" s="8" t="s">
        <v>28</v>
      </c>
      <c r="H46" s="7" t="s">
        <v>19</v>
      </c>
      <c r="I46" s="5"/>
      <c r="J46" s="5"/>
      <c r="K46" s="5"/>
      <c r="L46" s="5"/>
    </row>
    <row r="47" ht="32" customHeight="1" spans="1:12" x14ac:dyDescent="0.25">
      <c r="A47" s="3">
        <v>45</v>
      </c>
      <c r="B47" s="15" t="s">
        <v>183</v>
      </c>
      <c r="C47" s="3" t="s">
        <v>192</v>
      </c>
      <c r="D47" s="5" t="s">
        <v>55</v>
      </c>
      <c r="E47" s="5" t="s">
        <v>193</v>
      </c>
      <c r="F47" s="5" t="s">
        <v>194</v>
      </c>
      <c r="G47" s="8" t="s">
        <v>28</v>
      </c>
      <c r="H47" s="7" t="s">
        <v>19</v>
      </c>
      <c r="I47" s="5"/>
      <c r="J47" s="5"/>
      <c r="K47" s="5"/>
      <c r="L47" s="5"/>
    </row>
    <row r="48" ht="32" customHeight="1" spans="1:12" x14ac:dyDescent="0.25">
      <c r="A48" s="3">
        <v>46</v>
      </c>
      <c r="B48" s="15" t="s">
        <v>183</v>
      </c>
      <c r="C48" s="3" t="s">
        <v>195</v>
      </c>
      <c r="D48" s="5" t="s">
        <v>59</v>
      </c>
      <c r="E48" s="5" t="s">
        <v>196</v>
      </c>
      <c r="F48" s="5" t="s">
        <v>197</v>
      </c>
      <c r="G48" s="8" t="s">
        <v>28</v>
      </c>
      <c r="H48" s="7" t="s">
        <v>19</v>
      </c>
      <c r="I48" s="5"/>
      <c r="J48" s="5"/>
      <c r="K48" s="5"/>
      <c r="L48" s="5"/>
    </row>
    <row r="49" ht="30" customHeight="1" spans="1:12" x14ac:dyDescent="0.25">
      <c r="A49" s="3">
        <v>47</v>
      </c>
      <c r="B49" s="15" t="s">
        <v>183</v>
      </c>
      <c r="C49" s="3" t="s">
        <v>198</v>
      </c>
      <c r="D49" s="5" t="s">
        <v>199</v>
      </c>
      <c r="E49" s="5" t="s">
        <v>200</v>
      </c>
      <c r="F49" s="5" t="s">
        <v>201</v>
      </c>
      <c r="G49" s="8" t="s">
        <v>28</v>
      </c>
      <c r="H49" s="7" t="s">
        <v>19</v>
      </c>
      <c r="I49" s="5"/>
      <c r="J49" s="5"/>
      <c r="K49" s="5"/>
      <c r="L49" s="5"/>
    </row>
    <row r="50" ht="48" customHeight="1" spans="1:12" x14ac:dyDescent="0.25">
      <c r="A50" s="3">
        <v>48</v>
      </c>
      <c r="B50" s="15" t="s">
        <v>183</v>
      </c>
      <c r="C50" s="3" t="s">
        <v>202</v>
      </c>
      <c r="D50" s="5" t="s">
        <v>203</v>
      </c>
      <c r="E50" s="5" t="s">
        <v>204</v>
      </c>
      <c r="F50" s="5" t="s">
        <v>205</v>
      </c>
      <c r="G50" s="6" t="s">
        <v>18</v>
      </c>
      <c r="H50" s="7" t="s">
        <v>19</v>
      </c>
      <c r="I50" s="5"/>
      <c r="J50" s="5"/>
      <c r="K50" s="5"/>
      <c r="L50" s="5"/>
    </row>
    <row r="51" ht="30" customHeight="1" spans="1:12" x14ac:dyDescent="0.25">
      <c r="A51" s="3">
        <v>49</v>
      </c>
      <c r="B51" s="15" t="s">
        <v>183</v>
      </c>
      <c r="C51" s="3" t="s">
        <v>206</v>
      </c>
      <c r="D51" s="5" t="s">
        <v>207</v>
      </c>
      <c r="E51" s="5" t="s">
        <v>208</v>
      </c>
      <c r="F51" s="5" t="s">
        <v>209</v>
      </c>
      <c r="G51" s="8" t="s">
        <v>28</v>
      </c>
      <c r="H51" s="7" t="s">
        <v>19</v>
      </c>
      <c r="I51" s="5"/>
      <c r="J51" s="5"/>
      <c r="K51" s="5"/>
      <c r="L51" s="5"/>
    </row>
    <row r="52" ht="48" customHeight="1" spans="1:12" x14ac:dyDescent="0.25">
      <c r="A52" s="3">
        <v>50</v>
      </c>
      <c r="B52" s="15" t="s">
        <v>183</v>
      </c>
      <c r="C52" s="3" t="s">
        <v>210</v>
      </c>
      <c r="D52" s="5" t="s">
        <v>211</v>
      </c>
      <c r="E52" s="5" t="s">
        <v>212</v>
      </c>
      <c r="F52" s="5" t="s">
        <v>213</v>
      </c>
      <c r="G52" s="6" t="s">
        <v>18</v>
      </c>
      <c r="H52" s="7" t="s">
        <v>19</v>
      </c>
      <c r="I52" s="5"/>
      <c r="J52" s="5"/>
      <c r="K52" s="5"/>
      <c r="L52" s="5"/>
    </row>
    <row r="53" ht="48" customHeight="1" spans="1:12" x14ac:dyDescent="0.25">
      <c r="A53" s="3">
        <v>51</v>
      </c>
      <c r="B53" s="15" t="s">
        <v>183</v>
      </c>
      <c r="C53" s="3" t="s">
        <v>214</v>
      </c>
      <c r="D53" s="5" t="s">
        <v>215</v>
      </c>
      <c r="E53" s="5" t="s">
        <v>216</v>
      </c>
      <c r="F53" s="5" t="s">
        <v>217</v>
      </c>
      <c r="G53" s="6" t="s">
        <v>18</v>
      </c>
      <c r="H53" s="7" t="s">
        <v>19</v>
      </c>
      <c r="I53" s="5"/>
      <c r="J53" s="5"/>
      <c r="K53" s="5"/>
      <c r="L53" s="5"/>
    </row>
    <row r="54" ht="32" customHeight="1" spans="1:12" x14ac:dyDescent="0.25">
      <c r="A54" s="3">
        <v>52</v>
      </c>
      <c r="B54" s="15" t="s">
        <v>183</v>
      </c>
      <c r="C54" s="3" t="s">
        <v>218</v>
      </c>
      <c r="D54" s="5" t="s">
        <v>219</v>
      </c>
      <c r="E54" s="5" t="s">
        <v>220</v>
      </c>
      <c r="F54" s="5" t="s">
        <v>221</v>
      </c>
      <c r="G54" s="8" t="s">
        <v>28</v>
      </c>
      <c r="H54" s="7" t="s">
        <v>19</v>
      </c>
      <c r="I54" s="5"/>
      <c r="J54" s="5"/>
      <c r="K54" s="5"/>
      <c r="L54" s="5"/>
    </row>
    <row r="55" ht="32" customHeight="1" spans="1:12" x14ac:dyDescent="0.25">
      <c r="A55" s="3">
        <v>53</v>
      </c>
      <c r="B55" s="15" t="s">
        <v>183</v>
      </c>
      <c r="C55" s="3" t="s">
        <v>222</v>
      </c>
      <c r="D55" s="5" t="s">
        <v>63</v>
      </c>
      <c r="E55" s="5" t="s">
        <v>223</v>
      </c>
      <c r="F55" s="5" t="s">
        <v>224</v>
      </c>
      <c r="G55" s="16" t="s">
        <v>225</v>
      </c>
      <c r="H55" s="7" t="s">
        <v>19</v>
      </c>
      <c r="I55" s="5"/>
      <c r="J55" s="5"/>
      <c r="K55" s="5"/>
      <c r="L55" s="5"/>
    </row>
    <row r="56" ht="30" customHeight="1" spans="1:12" x14ac:dyDescent="0.25">
      <c r="A56" s="3">
        <v>54</v>
      </c>
      <c r="B56" s="6" t="s">
        <v>226</v>
      </c>
      <c r="C56" s="3" t="s">
        <v>227</v>
      </c>
      <c r="D56" s="5" t="s">
        <v>228</v>
      </c>
      <c r="E56" s="5" t="s">
        <v>229</v>
      </c>
      <c r="F56" s="5" t="s">
        <v>230</v>
      </c>
      <c r="G56" s="8" t="s">
        <v>28</v>
      </c>
      <c r="H56" s="7" t="s">
        <v>19</v>
      </c>
      <c r="I56" s="5"/>
      <c r="J56" s="5"/>
      <c r="K56" s="5"/>
      <c r="L56" s="5"/>
    </row>
    <row r="57" ht="32" customHeight="1" spans="1:12" x14ac:dyDescent="0.25">
      <c r="A57" s="3">
        <v>55</v>
      </c>
      <c r="B57" s="6" t="s">
        <v>226</v>
      </c>
      <c r="C57" s="3" t="s">
        <v>231</v>
      </c>
      <c r="D57" s="5" t="s">
        <v>232</v>
      </c>
      <c r="E57" s="5" t="s">
        <v>233</v>
      </c>
      <c r="F57" s="5" t="s">
        <v>234</v>
      </c>
      <c r="G57" s="6" t="s">
        <v>18</v>
      </c>
      <c r="H57" s="7" t="s">
        <v>19</v>
      </c>
      <c r="I57" s="5"/>
      <c r="J57" s="5"/>
      <c r="K57" s="5"/>
      <c r="L57" s="5"/>
    </row>
    <row r="58" ht="30" customHeight="1" spans="1:12" x14ac:dyDescent="0.25">
      <c r="A58" s="3">
        <v>56</v>
      </c>
      <c r="B58" s="6" t="s">
        <v>226</v>
      </c>
      <c r="C58" s="3" t="s">
        <v>235</v>
      </c>
      <c r="D58" s="5" t="s">
        <v>236</v>
      </c>
      <c r="E58" s="5" t="s">
        <v>237</v>
      </c>
      <c r="F58" s="5" t="s">
        <v>238</v>
      </c>
      <c r="G58" s="6" t="s">
        <v>18</v>
      </c>
      <c r="H58" s="7" t="s">
        <v>19</v>
      </c>
      <c r="I58" s="5"/>
      <c r="J58" s="5"/>
      <c r="K58" s="5"/>
      <c r="L58" s="5"/>
    </row>
    <row r="59" ht="30" customHeight="1" spans="1:12" x14ac:dyDescent="0.25">
      <c r="A59" s="3">
        <v>57</v>
      </c>
      <c r="B59" s="6" t="s">
        <v>226</v>
      </c>
      <c r="C59" s="3" t="s">
        <v>239</v>
      </c>
      <c r="D59" s="5" t="s">
        <v>240</v>
      </c>
      <c r="E59" s="5" t="s">
        <v>241</v>
      </c>
      <c r="F59" s="5" t="s">
        <v>242</v>
      </c>
      <c r="G59" s="6" t="s">
        <v>18</v>
      </c>
      <c r="H59" s="7" t="s">
        <v>19</v>
      </c>
      <c r="I59" s="5"/>
      <c r="J59" s="5"/>
      <c r="K59" s="5"/>
      <c r="L59" s="5"/>
    </row>
    <row r="60" ht="32" customHeight="1" spans="1:12" x14ac:dyDescent="0.25">
      <c r="A60" s="3">
        <v>58</v>
      </c>
      <c r="B60" s="6" t="s">
        <v>226</v>
      </c>
      <c r="C60" s="3" t="s">
        <v>243</v>
      </c>
      <c r="D60" s="5" t="s">
        <v>244</v>
      </c>
      <c r="E60" s="5" t="s">
        <v>245</v>
      </c>
      <c r="F60" s="5" t="s">
        <v>246</v>
      </c>
      <c r="G60" s="6" t="s">
        <v>18</v>
      </c>
      <c r="H60" s="7" t="s">
        <v>19</v>
      </c>
      <c r="I60" s="5"/>
      <c r="J60" s="5"/>
      <c r="K60" s="5"/>
      <c r="L60" s="5"/>
    </row>
    <row r="61" ht="32" customHeight="1" spans="1:12" x14ac:dyDescent="0.25">
      <c r="A61" s="3">
        <v>59</v>
      </c>
      <c r="B61" s="6" t="s">
        <v>226</v>
      </c>
      <c r="C61" s="3" t="s">
        <v>247</v>
      </c>
      <c r="D61" s="5" t="s">
        <v>248</v>
      </c>
      <c r="E61" s="5" t="s">
        <v>249</v>
      </c>
      <c r="F61" s="5" t="s">
        <v>250</v>
      </c>
      <c r="G61" s="8" t="s">
        <v>28</v>
      </c>
      <c r="H61" s="7" t="s">
        <v>19</v>
      </c>
      <c r="I61" s="5"/>
      <c r="J61" s="5"/>
      <c r="K61" s="5"/>
      <c r="L61" s="5"/>
    </row>
    <row r="62" ht="32" customHeight="1" spans="1:12" x14ac:dyDescent="0.25">
      <c r="A62" s="3">
        <v>60</v>
      </c>
      <c r="B62" s="6" t="s">
        <v>226</v>
      </c>
      <c r="C62" s="3" t="s">
        <v>251</v>
      </c>
      <c r="D62" s="5" t="s">
        <v>252</v>
      </c>
      <c r="E62" s="5" t="s">
        <v>253</v>
      </c>
      <c r="F62" s="5" t="s">
        <v>254</v>
      </c>
      <c r="G62" s="8" t="s">
        <v>28</v>
      </c>
      <c r="H62" s="7" t="s">
        <v>19</v>
      </c>
      <c r="I62" s="5"/>
      <c r="J62" s="5"/>
      <c r="K62" s="5"/>
      <c r="L62" s="5"/>
    </row>
    <row r="63" ht="32" customHeight="1" spans="1:12" x14ac:dyDescent="0.25">
      <c r="A63" s="3">
        <v>61</v>
      </c>
      <c r="B63" s="6" t="s">
        <v>226</v>
      </c>
      <c r="C63" s="3" t="s">
        <v>255</v>
      </c>
      <c r="D63" s="5" t="s">
        <v>256</v>
      </c>
      <c r="E63" s="5" t="s">
        <v>257</v>
      </c>
      <c r="F63" s="5" t="s">
        <v>258</v>
      </c>
      <c r="G63" s="8" t="s">
        <v>28</v>
      </c>
      <c r="H63" s="7" t="s">
        <v>19</v>
      </c>
      <c r="I63" s="5"/>
      <c r="J63" s="5"/>
      <c r="K63" s="5"/>
      <c r="L63" s="5"/>
    </row>
    <row r="64" ht="32" customHeight="1" spans="1:12" x14ac:dyDescent="0.25">
      <c r="A64" s="3">
        <v>62</v>
      </c>
      <c r="B64" s="6" t="s">
        <v>226</v>
      </c>
      <c r="C64" s="3" t="s">
        <v>259</v>
      </c>
      <c r="D64" s="5" t="s">
        <v>63</v>
      </c>
      <c r="E64" s="5" t="s">
        <v>260</v>
      </c>
      <c r="F64" s="5" t="s">
        <v>261</v>
      </c>
      <c r="G64" s="16" t="s">
        <v>225</v>
      </c>
      <c r="H64" s="7" t="s">
        <v>19</v>
      </c>
      <c r="I64" s="5"/>
      <c r="J64" s="5"/>
      <c r="K64" s="5"/>
      <c r="L64" s="5"/>
    </row>
    <row r="65" ht="30" customHeight="1" spans="1:12" x14ac:dyDescent="0.25">
      <c r="A65" s="3">
        <v>63</v>
      </c>
      <c r="B65" s="17" t="s">
        <v>262</v>
      </c>
      <c r="C65" s="3" t="s">
        <v>263</v>
      </c>
      <c r="D65" s="5" t="s">
        <v>264</v>
      </c>
      <c r="E65" s="5" t="s">
        <v>265</v>
      </c>
      <c r="F65" s="5" t="s">
        <v>266</v>
      </c>
      <c r="G65" s="6" t="s">
        <v>18</v>
      </c>
      <c r="H65" s="7" t="s">
        <v>19</v>
      </c>
      <c r="I65" s="5"/>
      <c r="J65" s="5"/>
      <c r="K65" s="5"/>
      <c r="L65" s="5"/>
    </row>
    <row r="66" ht="30" customHeight="1" spans="1:12" x14ac:dyDescent="0.25">
      <c r="A66" s="3">
        <v>64</v>
      </c>
      <c r="B66" s="17" t="s">
        <v>262</v>
      </c>
      <c r="C66" s="3" t="s">
        <v>267</v>
      </c>
      <c r="D66" s="5" t="s">
        <v>268</v>
      </c>
      <c r="E66" s="5" t="s">
        <v>269</v>
      </c>
      <c r="F66" s="5" t="s">
        <v>270</v>
      </c>
      <c r="G66" s="8" t="s">
        <v>28</v>
      </c>
      <c r="H66" s="7" t="s">
        <v>19</v>
      </c>
      <c r="I66" s="5"/>
      <c r="J66" s="5"/>
      <c r="K66" s="5"/>
      <c r="L66" s="5"/>
    </row>
    <row r="67" ht="30" customHeight="1" spans="1:12" x14ac:dyDescent="0.25">
      <c r="A67" s="3">
        <v>65</v>
      </c>
      <c r="B67" s="17" t="s">
        <v>262</v>
      </c>
      <c r="C67" s="3" t="s">
        <v>271</v>
      </c>
      <c r="D67" s="5" t="s">
        <v>272</v>
      </c>
      <c r="E67" s="5" t="s">
        <v>273</v>
      </c>
      <c r="F67" s="5" t="s">
        <v>274</v>
      </c>
      <c r="G67" s="8" t="s">
        <v>28</v>
      </c>
      <c r="H67" s="7" t="s">
        <v>19</v>
      </c>
      <c r="I67" s="5"/>
      <c r="J67" s="5"/>
      <c r="K67" s="5"/>
      <c r="L67" s="5"/>
    </row>
    <row r="68" ht="32" customHeight="1" spans="1:12" x14ac:dyDescent="0.25">
      <c r="A68" s="3">
        <v>66</v>
      </c>
      <c r="B68" s="17" t="s">
        <v>262</v>
      </c>
      <c r="C68" s="3" t="s">
        <v>275</v>
      </c>
      <c r="D68" s="5" t="s">
        <v>276</v>
      </c>
      <c r="E68" s="5" t="s">
        <v>277</v>
      </c>
      <c r="F68" s="5" t="s">
        <v>246</v>
      </c>
      <c r="G68" s="6" t="s">
        <v>18</v>
      </c>
      <c r="H68" s="7" t="s">
        <v>19</v>
      </c>
      <c r="I68" s="5"/>
      <c r="J68" s="5"/>
      <c r="K68" s="5"/>
      <c r="L68" s="5"/>
    </row>
    <row r="69" ht="32" customHeight="1" spans="1:12" x14ac:dyDescent="0.25">
      <c r="A69" s="3">
        <v>67</v>
      </c>
      <c r="B69" s="17" t="s">
        <v>262</v>
      </c>
      <c r="C69" s="3" t="s">
        <v>278</v>
      </c>
      <c r="D69" s="5" t="s">
        <v>279</v>
      </c>
      <c r="E69" s="5" t="s">
        <v>280</v>
      </c>
      <c r="F69" s="5" t="s">
        <v>246</v>
      </c>
      <c r="G69" s="6" t="s">
        <v>18</v>
      </c>
      <c r="H69" s="7" t="s">
        <v>19</v>
      </c>
      <c r="I69" s="5"/>
      <c r="J69" s="5"/>
      <c r="K69" s="5"/>
      <c r="L69" s="5"/>
    </row>
    <row r="70" ht="32" customHeight="1" spans="1:12" x14ac:dyDescent="0.25">
      <c r="A70" s="3">
        <v>68</v>
      </c>
      <c r="B70" s="17" t="s">
        <v>262</v>
      </c>
      <c r="C70" s="3" t="s">
        <v>281</v>
      </c>
      <c r="D70" s="5" t="s">
        <v>282</v>
      </c>
      <c r="E70" s="5" t="s">
        <v>283</v>
      </c>
      <c r="F70" s="5" t="s">
        <v>284</v>
      </c>
      <c r="G70" s="6" t="s">
        <v>18</v>
      </c>
      <c r="H70" s="7" t="s">
        <v>19</v>
      </c>
      <c r="I70" s="5"/>
      <c r="J70" s="5"/>
      <c r="K70" s="5"/>
      <c r="L70" s="5"/>
    </row>
    <row r="71" ht="32" customHeight="1" spans="1:12" x14ac:dyDescent="0.25">
      <c r="A71" s="3">
        <v>69</v>
      </c>
      <c r="B71" s="17" t="s">
        <v>262</v>
      </c>
      <c r="C71" s="3" t="s">
        <v>285</v>
      </c>
      <c r="D71" s="5" t="s">
        <v>286</v>
      </c>
      <c r="E71" s="5" t="s">
        <v>287</v>
      </c>
      <c r="F71" s="5" t="s">
        <v>288</v>
      </c>
      <c r="G71" s="8" t="s">
        <v>28</v>
      </c>
      <c r="H71" s="7" t="s">
        <v>19</v>
      </c>
      <c r="I71" s="5"/>
      <c r="J71" s="5"/>
      <c r="K71" s="5"/>
      <c r="L71" s="5"/>
    </row>
    <row r="72" ht="32" customHeight="1" spans="1:12" x14ac:dyDescent="0.25">
      <c r="A72" s="3">
        <v>70</v>
      </c>
      <c r="B72" s="17" t="s">
        <v>262</v>
      </c>
      <c r="C72" s="3" t="s">
        <v>289</v>
      </c>
      <c r="D72" s="5" t="s">
        <v>290</v>
      </c>
      <c r="E72" s="5" t="s">
        <v>291</v>
      </c>
      <c r="F72" s="5" t="s">
        <v>292</v>
      </c>
      <c r="G72" s="8" t="s">
        <v>28</v>
      </c>
      <c r="H72" s="7" t="s">
        <v>19</v>
      </c>
      <c r="I72" s="5"/>
      <c r="J72" s="5"/>
      <c r="K72" s="5"/>
      <c r="L72" s="5"/>
    </row>
    <row r="73" ht="32" customHeight="1" spans="1:12" x14ac:dyDescent="0.25">
      <c r="A73" s="3">
        <v>71</v>
      </c>
      <c r="B73" s="17" t="s">
        <v>262</v>
      </c>
      <c r="C73" s="3" t="s">
        <v>293</v>
      </c>
      <c r="D73" s="5" t="s">
        <v>55</v>
      </c>
      <c r="E73" s="5" t="s">
        <v>294</v>
      </c>
      <c r="F73" s="5" t="s">
        <v>295</v>
      </c>
      <c r="G73" s="8" t="s">
        <v>28</v>
      </c>
      <c r="H73" s="7" t="s">
        <v>19</v>
      </c>
      <c r="I73" s="5"/>
      <c r="J73" s="5"/>
      <c r="K73" s="5"/>
      <c r="L73" s="5"/>
    </row>
    <row r="74" ht="30" customHeight="1" spans="1:12" x14ac:dyDescent="0.25">
      <c r="A74" s="3">
        <v>72</v>
      </c>
      <c r="B74" s="18" t="s">
        <v>296</v>
      </c>
      <c r="C74" s="3" t="s">
        <v>297</v>
      </c>
      <c r="D74" s="5" t="s">
        <v>298</v>
      </c>
      <c r="E74" s="5" t="s">
        <v>299</v>
      </c>
      <c r="F74" s="5" t="s">
        <v>300</v>
      </c>
      <c r="G74" s="6" t="s">
        <v>18</v>
      </c>
      <c r="H74" s="7" t="s">
        <v>19</v>
      </c>
      <c r="I74" s="5"/>
      <c r="J74" s="5"/>
      <c r="K74" s="5"/>
      <c r="L74" s="5"/>
    </row>
    <row r="75" ht="30" customHeight="1" spans="1:12" x14ac:dyDescent="0.25">
      <c r="A75" s="3">
        <v>73</v>
      </c>
      <c r="B75" s="18" t="s">
        <v>296</v>
      </c>
      <c r="C75" s="3" t="s">
        <v>301</v>
      </c>
      <c r="D75" s="5" t="s">
        <v>302</v>
      </c>
      <c r="E75" s="5" t="s">
        <v>303</v>
      </c>
      <c r="F75" s="5" t="s">
        <v>304</v>
      </c>
      <c r="G75" s="6" t="s">
        <v>18</v>
      </c>
      <c r="H75" s="7" t="s">
        <v>19</v>
      </c>
      <c r="I75" s="5"/>
      <c r="J75" s="5"/>
      <c r="K75" s="5"/>
      <c r="L75" s="5"/>
    </row>
    <row r="76" ht="48" customHeight="1" spans="1:12" x14ac:dyDescent="0.25">
      <c r="A76" s="3">
        <v>74</v>
      </c>
      <c r="B76" s="18" t="s">
        <v>296</v>
      </c>
      <c r="C76" s="3" t="s">
        <v>305</v>
      </c>
      <c r="D76" s="5" t="s">
        <v>306</v>
      </c>
      <c r="E76" s="5" t="s">
        <v>307</v>
      </c>
      <c r="F76" s="5" t="s">
        <v>308</v>
      </c>
      <c r="G76" s="6" t="s">
        <v>18</v>
      </c>
      <c r="H76" s="7" t="s">
        <v>19</v>
      </c>
      <c r="I76" s="5"/>
      <c r="J76" s="5"/>
      <c r="K76" s="5"/>
      <c r="L76" s="5"/>
    </row>
    <row r="77" ht="48" customHeight="1" spans="1:12" x14ac:dyDescent="0.25">
      <c r="A77" s="3">
        <v>75</v>
      </c>
      <c r="B77" s="18" t="s">
        <v>296</v>
      </c>
      <c r="C77" s="3" t="s">
        <v>309</v>
      </c>
      <c r="D77" s="5" t="s">
        <v>310</v>
      </c>
      <c r="E77" s="5" t="s">
        <v>311</v>
      </c>
      <c r="F77" s="5" t="s">
        <v>157</v>
      </c>
      <c r="G77" s="8" t="s">
        <v>28</v>
      </c>
      <c r="H77" s="7" t="s">
        <v>19</v>
      </c>
      <c r="I77" s="5"/>
      <c r="J77" s="5"/>
      <c r="K77" s="5"/>
      <c r="L77" s="5"/>
    </row>
    <row r="78" ht="30" customHeight="1" spans="1:12" x14ac:dyDescent="0.25">
      <c r="A78" s="3">
        <v>76</v>
      </c>
      <c r="B78" s="18" t="s">
        <v>296</v>
      </c>
      <c r="C78" s="3" t="s">
        <v>312</v>
      </c>
      <c r="D78" s="5" t="s">
        <v>313</v>
      </c>
      <c r="E78" s="5" t="s">
        <v>314</v>
      </c>
      <c r="F78" s="5" t="s">
        <v>315</v>
      </c>
      <c r="G78" s="8" t="s">
        <v>28</v>
      </c>
      <c r="H78" s="7" t="s">
        <v>19</v>
      </c>
      <c r="I78" s="5"/>
      <c r="J78" s="5"/>
      <c r="K78" s="5"/>
      <c r="L78" s="5"/>
    </row>
    <row r="79" ht="30" customHeight="1" spans="1:12" x14ac:dyDescent="0.25">
      <c r="A79" s="3">
        <v>77</v>
      </c>
      <c r="B79" s="10" t="s">
        <v>316</v>
      </c>
      <c r="C79" s="3" t="s">
        <v>317</v>
      </c>
      <c r="D79" s="5" t="s">
        <v>318</v>
      </c>
      <c r="E79" s="5" t="s">
        <v>319</v>
      </c>
      <c r="F79" s="5" t="s">
        <v>318</v>
      </c>
      <c r="G79" s="8" t="s">
        <v>28</v>
      </c>
      <c r="H79" s="7" t="s">
        <v>19</v>
      </c>
      <c r="I79" s="5"/>
      <c r="J79" s="5"/>
      <c r="K79" s="5"/>
      <c r="L79" s="5"/>
    </row>
    <row r="80" ht="30" customHeight="1" spans="1:12" x14ac:dyDescent="0.25">
      <c r="A80" s="3">
        <v>78</v>
      </c>
      <c r="B80" s="19" t="s">
        <v>320</v>
      </c>
      <c r="C80" s="3" t="s">
        <v>321</v>
      </c>
      <c r="D80" s="5" t="s">
        <v>322</v>
      </c>
      <c r="E80" s="5" t="s">
        <v>323</v>
      </c>
      <c r="F80" s="5" t="s">
        <v>324</v>
      </c>
      <c r="G80" s="6" t="s">
        <v>18</v>
      </c>
      <c r="H80" s="7" t="s">
        <v>19</v>
      </c>
      <c r="I80" s="5"/>
      <c r="J80" s="5"/>
      <c r="K80" s="5"/>
      <c r="L80" s="5"/>
    </row>
    <row r="81" ht="30" customHeight="1" spans="1:12" x14ac:dyDescent="0.25">
      <c r="A81" s="3">
        <v>79</v>
      </c>
      <c r="B81" s="19" t="s">
        <v>320</v>
      </c>
      <c r="C81" s="3" t="s">
        <v>325</v>
      </c>
      <c r="D81" s="5" t="s">
        <v>326</v>
      </c>
      <c r="E81" s="5" t="s">
        <v>327</v>
      </c>
      <c r="F81" s="5" t="s">
        <v>328</v>
      </c>
      <c r="G81" s="6" t="s">
        <v>18</v>
      </c>
      <c r="H81" s="7" t="s">
        <v>19</v>
      </c>
      <c r="I81" s="5"/>
      <c r="J81" s="5"/>
      <c r="K81" s="5"/>
      <c r="L81" s="5"/>
    </row>
    <row r="82" ht="30" customHeight="1" spans="1:12" x14ac:dyDescent="0.25">
      <c r="A82" s="3">
        <v>80</v>
      </c>
      <c r="B82" s="19" t="s">
        <v>320</v>
      </c>
      <c r="C82" s="3" t="s">
        <v>329</v>
      </c>
      <c r="D82" s="5" t="s">
        <v>330</v>
      </c>
      <c r="E82" s="5" t="s">
        <v>331</v>
      </c>
      <c r="F82" s="5" t="s">
        <v>332</v>
      </c>
      <c r="G82" s="6" t="s">
        <v>18</v>
      </c>
      <c r="H82" s="7" t="s">
        <v>19</v>
      </c>
      <c r="I82" s="5"/>
      <c r="J82" s="5"/>
      <c r="K82" s="5"/>
      <c r="L82" s="5"/>
    </row>
    <row r="83" ht="30" customHeight="1" spans="1:12" x14ac:dyDescent="0.25">
      <c r="A83" s="3">
        <v>81</v>
      </c>
      <c r="B83" s="19" t="s">
        <v>320</v>
      </c>
      <c r="C83" s="3" t="s">
        <v>333</v>
      </c>
      <c r="D83" s="5" t="s">
        <v>334</v>
      </c>
      <c r="E83" s="5" t="s">
        <v>335</v>
      </c>
      <c r="F83" s="5" t="s">
        <v>328</v>
      </c>
      <c r="G83" s="6" t="s">
        <v>18</v>
      </c>
      <c r="H83" s="7" t="s">
        <v>19</v>
      </c>
      <c r="I83" s="5"/>
      <c r="J83" s="5"/>
      <c r="K83" s="5"/>
      <c r="L83" s="5"/>
    </row>
    <row r="84" ht="30" customHeight="1" spans="1:12" x14ac:dyDescent="0.25">
      <c r="A84" s="3">
        <v>82</v>
      </c>
      <c r="B84" s="19" t="s">
        <v>320</v>
      </c>
      <c r="C84" s="3" t="s">
        <v>336</v>
      </c>
      <c r="D84" s="5" t="s">
        <v>337</v>
      </c>
      <c r="E84" s="5" t="s">
        <v>338</v>
      </c>
      <c r="F84" s="5" t="s">
        <v>339</v>
      </c>
      <c r="G84" s="6" t="s">
        <v>18</v>
      </c>
      <c r="H84" s="7" t="s">
        <v>19</v>
      </c>
      <c r="I84" s="5"/>
      <c r="J84" s="5"/>
      <c r="K84" s="5"/>
      <c r="L84" s="5"/>
    </row>
    <row r="85" ht="30" customHeight="1" spans="1:12" x14ac:dyDescent="0.25">
      <c r="A85" s="3">
        <v>83</v>
      </c>
      <c r="B85" s="19" t="s">
        <v>320</v>
      </c>
      <c r="C85" s="3" t="s">
        <v>340</v>
      </c>
      <c r="D85" s="5" t="s">
        <v>341</v>
      </c>
      <c r="E85" s="5" t="s">
        <v>342</v>
      </c>
      <c r="F85" s="5" t="s">
        <v>328</v>
      </c>
      <c r="G85" s="6" t="s">
        <v>18</v>
      </c>
      <c r="H85" s="7" t="s">
        <v>19</v>
      </c>
      <c r="I85" s="5"/>
      <c r="J85" s="5"/>
      <c r="K85" s="5"/>
      <c r="L85" s="5"/>
    </row>
    <row r="86" ht="30" customHeight="1" spans="1:12" x14ac:dyDescent="0.25">
      <c r="A86" s="3">
        <v>84</v>
      </c>
      <c r="B86" s="19" t="s">
        <v>320</v>
      </c>
      <c r="C86" s="3" t="s">
        <v>343</v>
      </c>
      <c r="D86" s="5" t="s">
        <v>344</v>
      </c>
      <c r="E86" s="5" t="s">
        <v>345</v>
      </c>
      <c r="F86" s="5" t="s">
        <v>346</v>
      </c>
      <c r="G86" s="6" t="s">
        <v>18</v>
      </c>
      <c r="H86" s="7" t="s">
        <v>19</v>
      </c>
      <c r="I86" s="5"/>
      <c r="J86" s="5"/>
      <c r="K86" s="5"/>
      <c r="L86" s="5"/>
    </row>
    <row r="87" ht="30" customHeight="1" spans="1:12" x14ac:dyDescent="0.25">
      <c r="A87" s="3">
        <v>85</v>
      </c>
      <c r="B87" s="19" t="s">
        <v>320</v>
      </c>
      <c r="C87" s="3" t="s">
        <v>347</v>
      </c>
      <c r="D87" s="5" t="s">
        <v>348</v>
      </c>
      <c r="E87" s="5" t="s">
        <v>349</v>
      </c>
      <c r="F87" s="5" t="s">
        <v>350</v>
      </c>
      <c r="G87" s="6" t="s">
        <v>18</v>
      </c>
      <c r="H87" s="7" t="s">
        <v>19</v>
      </c>
      <c r="I87" s="5"/>
      <c r="J87" s="5"/>
      <c r="K87" s="5"/>
      <c r="L87" s="5"/>
    </row>
    <row r="88" ht="30" customHeight="1" spans="1:12" x14ac:dyDescent="0.25">
      <c r="A88" s="3">
        <v>86</v>
      </c>
      <c r="B88" s="19" t="s">
        <v>320</v>
      </c>
      <c r="C88" s="3" t="s">
        <v>351</v>
      </c>
      <c r="D88" s="5" t="s">
        <v>352</v>
      </c>
      <c r="E88" s="5" t="s">
        <v>353</v>
      </c>
      <c r="F88" s="5" t="s">
        <v>354</v>
      </c>
      <c r="G88" s="8" t="s">
        <v>28</v>
      </c>
      <c r="H88" s="7" t="s">
        <v>19</v>
      </c>
      <c r="I88" s="5"/>
      <c r="J88" s="5"/>
      <c r="K88" s="5"/>
      <c r="L88" s="5"/>
    </row>
    <row r="89" ht="30" customHeight="1" spans="1:12" x14ac:dyDescent="0.25">
      <c r="A89" s="3">
        <v>87</v>
      </c>
      <c r="B89" s="19" t="s">
        <v>320</v>
      </c>
      <c r="C89" s="3" t="s">
        <v>355</v>
      </c>
      <c r="D89" s="5" t="s">
        <v>356</v>
      </c>
      <c r="E89" s="5" t="s">
        <v>357</v>
      </c>
      <c r="F89" s="5" t="s">
        <v>328</v>
      </c>
      <c r="G89" s="8" t="s">
        <v>28</v>
      </c>
      <c r="H89" s="7" t="s">
        <v>19</v>
      </c>
      <c r="I89" s="5"/>
      <c r="J89" s="5"/>
      <c r="K89" s="5"/>
      <c r="L89" s="5"/>
    </row>
    <row r="90" ht="64" customHeight="1" spans="1:12" x14ac:dyDescent="0.25">
      <c r="A90" s="3">
        <v>88</v>
      </c>
      <c r="B90" s="19" t="s">
        <v>320</v>
      </c>
      <c r="C90" s="3" t="s">
        <v>358</v>
      </c>
      <c r="D90" s="5" t="s">
        <v>359</v>
      </c>
      <c r="E90" s="5" t="s">
        <v>360</v>
      </c>
      <c r="F90" s="5" t="s">
        <v>361</v>
      </c>
      <c r="G90" s="6" t="s">
        <v>18</v>
      </c>
      <c r="H90" s="7" t="s">
        <v>19</v>
      </c>
      <c r="I90" s="5"/>
      <c r="J90" s="5"/>
      <c r="K90" s="5"/>
      <c r="L90" s="5"/>
    </row>
    <row r="91" ht="30" customHeight="1" spans="1:12" x14ac:dyDescent="0.25">
      <c r="A91" s="3">
        <v>89</v>
      </c>
      <c r="B91" s="20" t="s">
        <v>362</v>
      </c>
      <c r="C91" s="3" t="s">
        <v>363</v>
      </c>
      <c r="D91" s="5" t="s">
        <v>364</v>
      </c>
      <c r="E91" s="5" t="s">
        <v>365</v>
      </c>
      <c r="F91" s="5" t="s">
        <v>366</v>
      </c>
      <c r="G91" s="6" t="s">
        <v>18</v>
      </c>
      <c r="H91" s="7" t="s">
        <v>19</v>
      </c>
      <c r="I91" s="5"/>
      <c r="J91" s="5"/>
      <c r="K91" s="5"/>
      <c r="L91" s="5"/>
    </row>
    <row r="92" ht="30" customHeight="1" spans="1:12" x14ac:dyDescent="0.25">
      <c r="A92" s="3">
        <v>90</v>
      </c>
      <c r="B92" s="20" t="s">
        <v>362</v>
      </c>
      <c r="C92" s="3" t="s">
        <v>367</v>
      </c>
      <c r="D92" s="5" t="s">
        <v>368</v>
      </c>
      <c r="E92" s="5" t="s">
        <v>369</v>
      </c>
      <c r="F92" s="5" t="s">
        <v>370</v>
      </c>
      <c r="G92" s="16" t="s">
        <v>225</v>
      </c>
      <c r="H92" s="7" t="s">
        <v>19</v>
      </c>
      <c r="I92" s="5"/>
      <c r="J92" s="5"/>
      <c r="K92" s="5"/>
      <c r="L92" s="5"/>
    </row>
    <row r="93" ht="30" customHeight="1" spans="1:12" x14ac:dyDescent="0.25">
      <c r="A93" s="3">
        <v>91</v>
      </c>
      <c r="B93" s="20" t="s">
        <v>362</v>
      </c>
      <c r="C93" s="3" t="s">
        <v>371</v>
      </c>
      <c r="D93" s="5" t="s">
        <v>372</v>
      </c>
      <c r="E93" s="5" t="s">
        <v>373</v>
      </c>
      <c r="F93" s="5" t="s">
        <v>374</v>
      </c>
      <c r="G93" s="8" t="s">
        <v>28</v>
      </c>
      <c r="H93" s="7" t="s">
        <v>19</v>
      </c>
      <c r="I93" s="5"/>
      <c r="J93" s="5"/>
      <c r="K93" s="5"/>
      <c r="L93" s="5"/>
    </row>
    <row r="94" ht="32" customHeight="1" spans="1:12" x14ac:dyDescent="0.25">
      <c r="A94" s="3">
        <v>92</v>
      </c>
      <c r="B94" s="20" t="s">
        <v>362</v>
      </c>
      <c r="C94" s="3" t="s">
        <v>375</v>
      </c>
      <c r="D94" s="5" t="s">
        <v>376</v>
      </c>
      <c r="E94" s="5" t="s">
        <v>377</v>
      </c>
      <c r="F94" s="5" t="s">
        <v>378</v>
      </c>
      <c r="G94" s="8" t="s">
        <v>28</v>
      </c>
      <c r="H94" s="7" t="s">
        <v>19</v>
      </c>
      <c r="I94" s="5"/>
      <c r="J94" s="5"/>
      <c r="K94" s="5"/>
      <c r="L94" s="5"/>
    </row>
    <row r="95" ht="32" customHeight="1" spans="1:12" x14ac:dyDescent="0.25">
      <c r="A95" s="3">
        <v>93</v>
      </c>
      <c r="B95" s="20" t="s">
        <v>362</v>
      </c>
      <c r="C95" s="3" t="s">
        <v>379</v>
      </c>
      <c r="D95" s="5" t="s">
        <v>380</v>
      </c>
      <c r="E95" s="5" t="s">
        <v>381</v>
      </c>
      <c r="F95" s="5" t="s">
        <v>382</v>
      </c>
      <c r="G95" s="8" t="s">
        <v>28</v>
      </c>
      <c r="H95" s="7" t="s">
        <v>19</v>
      </c>
      <c r="I95" s="5"/>
      <c r="J95" s="5"/>
      <c r="K95" s="5"/>
      <c r="L95" s="5"/>
    </row>
    <row r="96" ht="30" customHeight="1" spans="1:12" x14ac:dyDescent="0.25">
      <c r="A96" s="3">
        <v>94</v>
      </c>
      <c r="B96" s="20" t="s">
        <v>362</v>
      </c>
      <c r="C96" s="3" t="s">
        <v>383</v>
      </c>
      <c r="D96" s="5" t="s">
        <v>384</v>
      </c>
      <c r="E96" s="5" t="s">
        <v>385</v>
      </c>
      <c r="F96" s="5" t="s">
        <v>386</v>
      </c>
      <c r="G96" s="16" t="s">
        <v>225</v>
      </c>
      <c r="H96" s="7" t="s">
        <v>19</v>
      </c>
      <c r="I96" s="5"/>
      <c r="J96" s="5"/>
      <c r="K96" s="5"/>
      <c r="L96" s="5"/>
    </row>
    <row r="97" ht="30" customHeight="1" spans="1:12" x14ac:dyDescent="0.25">
      <c r="A97" s="3">
        <v>95</v>
      </c>
      <c r="B97" s="20" t="s">
        <v>362</v>
      </c>
      <c r="C97" s="3" t="s">
        <v>387</v>
      </c>
      <c r="D97" s="5" t="s">
        <v>388</v>
      </c>
      <c r="E97" s="5" t="s">
        <v>389</v>
      </c>
      <c r="F97" s="5" t="s">
        <v>390</v>
      </c>
      <c r="G97" s="16" t="s">
        <v>225</v>
      </c>
      <c r="H97" s="7" t="s">
        <v>19</v>
      </c>
      <c r="I97" s="5"/>
      <c r="J97" s="5"/>
      <c r="K97" s="5"/>
      <c r="L97" s="5"/>
    </row>
  </sheetData>
  <mergeCells count="1">
    <mergeCell ref="A1:L1"/>
  </mergeCells>
  <dataValidations count="2">
    <dataValidation type="list" allowBlank="1" sqref="H10:H97">
      <formula1>"Not Tested,Pass,Fail,Blocked,N/A"</formula1>
    </dataValidation>
    <dataValidation type="list" allowBlank="1" sqref="H3:H97">
      <formula1>"Not Tested,Pass,Fail,Blocked,N/A"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28" customWidth="1"/>
    <col min="2" max="2" width="12" customWidth="1"/>
    <col min="3" max="4" width="10" customWidth="1"/>
    <col min="5" max="6" width="14" customWidth="1"/>
  </cols>
  <sheetData>
    <row r="1" ht="32" customHeight="1" spans="1:6" x14ac:dyDescent="0.25">
      <c r="A1" s="1" t="s">
        <v>391</v>
      </c>
      <c r="B1" s="1"/>
      <c r="C1" s="1"/>
      <c r="D1" s="1"/>
      <c r="E1" s="1"/>
      <c r="F1" s="1"/>
    </row>
    <row r="2" spans="1:6" x14ac:dyDescent="0.25">
      <c r="A2" s="21" t="s">
        <v>2</v>
      </c>
      <c r="B2" s="21" t="s">
        <v>392</v>
      </c>
      <c r="C2" s="21" t="s">
        <v>393</v>
      </c>
      <c r="D2" s="21" t="s">
        <v>394</v>
      </c>
      <c r="E2" s="21" t="s">
        <v>19</v>
      </c>
      <c r="F2" s="21" t="s">
        <v>395</v>
      </c>
    </row>
    <row r="3" spans="1:6" x14ac:dyDescent="0.25">
      <c r="A3" s="22" t="s">
        <v>13</v>
      </c>
      <c r="B3" s="23">
        <v>6</v>
      </c>
      <c r="C3" s="23">
        <v>0</v>
      </c>
      <c r="D3" s="23">
        <v>0</v>
      </c>
      <c r="E3" s="23">
        <v>6</v>
      </c>
      <c r="F3" s="23" t="s">
        <v>396</v>
      </c>
    </row>
    <row r="4" spans="1:6" x14ac:dyDescent="0.25">
      <c r="A4" s="24" t="s">
        <v>41</v>
      </c>
      <c r="B4" s="23">
        <v>10</v>
      </c>
      <c r="C4" s="23">
        <v>0</v>
      </c>
      <c r="D4" s="23">
        <v>0</v>
      </c>
      <c r="E4" s="23">
        <v>10</v>
      </c>
      <c r="F4" s="23" t="s">
        <v>396</v>
      </c>
    </row>
    <row r="5" spans="1:6" x14ac:dyDescent="0.25">
      <c r="A5" s="25" t="s">
        <v>82</v>
      </c>
      <c r="B5" s="23">
        <v>5</v>
      </c>
      <c r="C5" s="23">
        <v>0</v>
      </c>
      <c r="D5" s="23">
        <v>0</v>
      </c>
      <c r="E5" s="23">
        <v>5</v>
      </c>
      <c r="F5" s="23" t="s">
        <v>396</v>
      </c>
    </row>
    <row r="6" spans="1:6" x14ac:dyDescent="0.25">
      <c r="A6" s="26" t="s">
        <v>103</v>
      </c>
      <c r="B6" s="23">
        <v>6</v>
      </c>
      <c r="C6" s="23">
        <v>0</v>
      </c>
      <c r="D6" s="23">
        <v>0</v>
      </c>
      <c r="E6" s="23">
        <v>6</v>
      </c>
      <c r="F6" s="23" t="s">
        <v>396</v>
      </c>
    </row>
    <row r="7" spans="1:6" x14ac:dyDescent="0.25">
      <c r="A7" s="27" t="s">
        <v>126</v>
      </c>
      <c r="B7" s="23">
        <v>5</v>
      </c>
      <c r="C7" s="23">
        <v>0</v>
      </c>
      <c r="D7" s="23">
        <v>0</v>
      </c>
      <c r="E7" s="23">
        <v>5</v>
      </c>
      <c r="F7" s="23" t="s">
        <v>396</v>
      </c>
    </row>
    <row r="8" spans="1:6" x14ac:dyDescent="0.25">
      <c r="A8" s="28" t="s">
        <v>146</v>
      </c>
      <c r="B8" s="23">
        <v>5</v>
      </c>
      <c r="C8" s="23">
        <v>0</v>
      </c>
      <c r="D8" s="23">
        <v>0</v>
      </c>
      <c r="E8" s="23">
        <v>5</v>
      </c>
      <c r="F8" s="23" t="s">
        <v>396</v>
      </c>
    </row>
    <row r="9" spans="1:6" x14ac:dyDescent="0.25">
      <c r="A9" s="29" t="s">
        <v>162</v>
      </c>
      <c r="B9" s="23">
        <v>5</v>
      </c>
      <c r="C9" s="23">
        <v>0</v>
      </c>
      <c r="D9" s="23">
        <v>0</v>
      </c>
      <c r="E9" s="23">
        <v>5</v>
      </c>
      <c r="F9" s="23" t="s">
        <v>396</v>
      </c>
    </row>
    <row r="10" spans="1:6" x14ac:dyDescent="0.25">
      <c r="A10" s="30" t="s">
        <v>183</v>
      </c>
      <c r="B10" s="23">
        <v>11</v>
      </c>
      <c r="C10" s="23">
        <v>0</v>
      </c>
      <c r="D10" s="23">
        <v>0</v>
      </c>
      <c r="E10" s="23">
        <v>11</v>
      </c>
      <c r="F10" s="23" t="s">
        <v>396</v>
      </c>
    </row>
    <row r="11" spans="1:6" x14ac:dyDescent="0.25">
      <c r="A11" s="31" t="s">
        <v>226</v>
      </c>
      <c r="B11" s="23">
        <v>9</v>
      </c>
      <c r="C11" s="23">
        <v>0</v>
      </c>
      <c r="D11" s="23">
        <v>0</v>
      </c>
      <c r="E11" s="23">
        <v>9</v>
      </c>
      <c r="F11" s="23" t="s">
        <v>396</v>
      </c>
    </row>
    <row r="12" spans="1:6" x14ac:dyDescent="0.25">
      <c r="A12" s="32" t="s">
        <v>262</v>
      </c>
      <c r="B12" s="23">
        <v>9</v>
      </c>
      <c r="C12" s="23">
        <v>0</v>
      </c>
      <c r="D12" s="23">
        <v>0</v>
      </c>
      <c r="E12" s="23">
        <v>9</v>
      </c>
      <c r="F12" s="23" t="s">
        <v>396</v>
      </c>
    </row>
    <row r="13" spans="1:6" x14ac:dyDescent="0.25">
      <c r="A13" s="33" t="s">
        <v>296</v>
      </c>
      <c r="B13" s="23">
        <v>5</v>
      </c>
      <c r="C13" s="23">
        <v>0</v>
      </c>
      <c r="D13" s="23">
        <v>0</v>
      </c>
      <c r="E13" s="23">
        <v>5</v>
      </c>
      <c r="F13" s="23" t="s">
        <v>396</v>
      </c>
    </row>
    <row r="14" spans="1:6" x14ac:dyDescent="0.25">
      <c r="A14" s="25" t="s">
        <v>316</v>
      </c>
      <c r="B14" s="23">
        <v>1</v>
      </c>
      <c r="C14" s="23">
        <v>0</v>
      </c>
      <c r="D14" s="23">
        <v>0</v>
      </c>
      <c r="E14" s="23">
        <v>1</v>
      </c>
      <c r="F14" s="23" t="s">
        <v>396</v>
      </c>
    </row>
    <row r="15" spans="1:6" x14ac:dyDescent="0.25">
      <c r="A15" s="34" t="s">
        <v>320</v>
      </c>
      <c r="B15" s="23">
        <v>11</v>
      </c>
      <c r="C15" s="23">
        <v>0</v>
      </c>
      <c r="D15" s="23">
        <v>0</v>
      </c>
      <c r="E15" s="23">
        <v>11</v>
      </c>
      <c r="F15" s="23" t="s">
        <v>396</v>
      </c>
    </row>
    <row r="16" spans="1:6" x14ac:dyDescent="0.25">
      <c r="A16" s="35" t="s">
        <v>362</v>
      </c>
      <c r="B16" s="23">
        <v>7</v>
      </c>
      <c r="C16" s="23">
        <v>0</v>
      </c>
      <c r="D16" s="23">
        <v>0</v>
      </c>
      <c r="E16" s="23">
        <v>7</v>
      </c>
      <c r="F16" s="23" t="s">
        <v>396</v>
      </c>
    </row>
    <row r="17" spans="1:6" x14ac:dyDescent="0.25">
      <c r="A17" s="36" t="s">
        <v>397</v>
      </c>
      <c r="B17" s="37">
        <v>95</v>
      </c>
      <c r="C17" s="37">
        <v>0</v>
      </c>
      <c r="D17" s="37">
        <v>0</v>
      </c>
      <c r="E17" s="37">
        <v>95</v>
      </c>
      <c r="F17" s="37" t="s">
        <v>396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FormatPr defaultRowHeight="15" outlineLevelRow="0" outlineLevelCol="0" x14ac:dyDescent="55"/>
  <cols>
    <col min="1" max="1" width="10" customWidth="1"/>
    <col min="2" max="2" width="18" customWidth="1"/>
    <col min="3" max="4" width="12" customWidth="1"/>
    <col min="5" max="5" width="30" customWidth="1"/>
    <col min="6" max="6" width="40" customWidth="1"/>
    <col min="7" max="8" width="30" customWidth="1"/>
    <col min="9" max="9" width="18" customWidth="1"/>
    <col min="10" max="10" width="15" customWidth="1"/>
    <col min="11" max="11" width="12" customWidth="1"/>
  </cols>
  <sheetData>
    <row r="1" ht="32" customHeight="1" spans="1:11" x14ac:dyDescent="0.25">
      <c r="A1" s="38" t="s">
        <v>398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39" t="s">
        <v>399</v>
      </c>
      <c r="B2" s="39" t="s">
        <v>2</v>
      </c>
      <c r="C2" s="39" t="s">
        <v>3</v>
      </c>
      <c r="D2" s="39" t="s">
        <v>400</v>
      </c>
      <c r="E2" s="39" t="s">
        <v>401</v>
      </c>
      <c r="F2" s="39" t="s">
        <v>402</v>
      </c>
      <c r="G2" s="39" t="s">
        <v>403</v>
      </c>
      <c r="H2" s="39" t="s">
        <v>404</v>
      </c>
      <c r="I2" s="39" t="s">
        <v>405</v>
      </c>
      <c r="J2" s="39" t="s">
        <v>406</v>
      </c>
      <c r="K2" s="39" t="s">
        <v>8</v>
      </c>
    </row>
    <row r="3" spans="1:11" x14ac:dyDescent="0.25">
      <c r="A3" s="3" t="s">
        <v>407</v>
      </c>
      <c r="B3" s="3"/>
      <c r="C3" s="3"/>
      <c r="D3" s="3"/>
      <c r="E3" s="5"/>
      <c r="F3" s="5"/>
      <c r="G3" s="5"/>
      <c r="H3" s="5"/>
      <c r="I3" s="5"/>
      <c r="J3" s="3"/>
      <c r="K3" s="3"/>
    </row>
    <row r="4" spans="1:11" x14ac:dyDescent="0.25">
      <c r="A4" s="3" t="s">
        <v>408</v>
      </c>
      <c r="B4" s="3"/>
      <c r="C4" s="3"/>
      <c r="D4" s="3"/>
      <c r="E4" s="5"/>
      <c r="F4" s="5"/>
      <c r="G4" s="5"/>
      <c r="H4" s="5"/>
      <c r="I4" s="5"/>
      <c r="J4" s="3"/>
      <c r="K4" s="3"/>
    </row>
    <row r="5" spans="1:11" x14ac:dyDescent="0.25">
      <c r="A5" s="3" t="s">
        <v>409</v>
      </c>
      <c r="B5" s="3"/>
      <c r="C5" s="3"/>
      <c r="D5" s="3"/>
      <c r="E5" s="5"/>
      <c r="F5" s="5"/>
      <c r="G5" s="5"/>
      <c r="H5" s="5"/>
      <c r="I5" s="5"/>
      <c r="J5" s="3"/>
      <c r="K5" s="3"/>
    </row>
    <row r="6" spans="1:11" x14ac:dyDescent="0.25">
      <c r="A6" s="3" t="s">
        <v>410</v>
      </c>
      <c r="B6" s="3"/>
      <c r="C6" s="3"/>
      <c r="D6" s="3"/>
      <c r="E6" s="5"/>
      <c r="F6" s="5"/>
      <c r="G6" s="5"/>
      <c r="H6" s="5"/>
      <c r="I6" s="5"/>
      <c r="J6" s="3"/>
      <c r="K6" s="3"/>
    </row>
    <row r="7" spans="1:11" x14ac:dyDescent="0.25">
      <c r="A7" s="3" t="s">
        <v>411</v>
      </c>
      <c r="B7" s="3"/>
      <c r="C7" s="3"/>
      <c r="D7" s="3"/>
      <c r="E7" s="5"/>
      <c r="F7" s="5"/>
      <c r="G7" s="5"/>
      <c r="H7" s="5"/>
      <c r="I7" s="5"/>
      <c r="J7" s="3"/>
      <c r="K7" s="3"/>
    </row>
    <row r="8" spans="1:11" x14ac:dyDescent="0.25">
      <c r="A8" s="3" t="s">
        <v>412</v>
      </c>
      <c r="B8" s="3"/>
      <c r="C8" s="3"/>
      <c r="D8" s="3"/>
      <c r="E8" s="5"/>
      <c r="F8" s="5"/>
      <c r="G8" s="5"/>
      <c r="H8" s="5"/>
      <c r="I8" s="5"/>
      <c r="J8" s="3"/>
      <c r="K8" s="3"/>
    </row>
    <row r="9" spans="1:11" x14ac:dyDescent="0.25">
      <c r="A9" s="3" t="s">
        <v>413</v>
      </c>
      <c r="B9" s="3"/>
      <c r="C9" s="3"/>
      <c r="D9" s="3"/>
      <c r="E9" s="5"/>
      <c r="F9" s="5"/>
      <c r="G9" s="5"/>
      <c r="H9" s="5"/>
      <c r="I9" s="5"/>
      <c r="J9" s="3"/>
      <c r="K9" s="3"/>
    </row>
    <row r="10" spans="1:11" x14ac:dyDescent="0.25">
      <c r="A10" s="3" t="s">
        <v>414</v>
      </c>
      <c r="B10" s="3"/>
      <c r="C10" s="3"/>
      <c r="D10" s="3"/>
      <c r="E10" s="5"/>
      <c r="F10" s="5"/>
      <c r="G10" s="5"/>
      <c r="H10" s="5"/>
      <c r="I10" s="5"/>
      <c r="J10" s="3"/>
      <c r="K10" s="3"/>
    </row>
    <row r="11" spans="1:11" x14ac:dyDescent="0.25">
      <c r="A11" s="3" t="s">
        <v>415</v>
      </c>
      <c r="B11" s="3"/>
      <c r="C11" s="3"/>
      <c r="D11" s="3"/>
      <c r="E11" s="5"/>
      <c r="F11" s="5"/>
      <c r="G11" s="5"/>
      <c r="H11" s="5"/>
      <c r="I11" s="5"/>
      <c r="J11" s="3"/>
      <c r="K11" s="3"/>
    </row>
    <row r="12" spans="1:11" x14ac:dyDescent="0.25">
      <c r="A12" s="3" t="s">
        <v>416</v>
      </c>
      <c r="B12" s="3"/>
      <c r="C12" s="3"/>
      <c r="D12" s="3"/>
      <c r="E12" s="5"/>
      <c r="F12" s="5"/>
      <c r="G12" s="5"/>
      <c r="H12" s="5"/>
      <c r="I12" s="5"/>
      <c r="J12" s="3"/>
      <c r="K12" s="3"/>
    </row>
    <row r="13" spans="1:11" x14ac:dyDescent="0.25">
      <c r="A13" s="3" t="s">
        <v>417</v>
      </c>
      <c r="B13" s="3"/>
      <c r="C13" s="3"/>
      <c r="D13" s="3"/>
      <c r="E13" s="5"/>
      <c r="F13" s="5"/>
      <c r="G13" s="5"/>
      <c r="H13" s="5"/>
      <c r="I13" s="5"/>
      <c r="J13" s="3"/>
      <c r="K13" s="3"/>
    </row>
    <row r="14" spans="1:11" x14ac:dyDescent="0.25">
      <c r="A14" s="3" t="s">
        <v>418</v>
      </c>
      <c r="B14" s="3"/>
      <c r="C14" s="3"/>
      <c r="D14" s="3"/>
      <c r="E14" s="5"/>
      <c r="F14" s="5"/>
      <c r="G14" s="5"/>
      <c r="H14" s="5"/>
      <c r="I14" s="5"/>
      <c r="J14" s="3"/>
      <c r="K14" s="3"/>
    </row>
    <row r="15" spans="1:11" x14ac:dyDescent="0.25">
      <c r="A15" s="3" t="s">
        <v>419</v>
      </c>
      <c r="B15" s="3"/>
      <c r="C15" s="3"/>
      <c r="D15" s="3"/>
      <c r="E15" s="5"/>
      <c r="F15" s="5"/>
      <c r="G15" s="5"/>
      <c r="H15" s="5"/>
      <c r="I15" s="5"/>
      <c r="J15" s="3"/>
      <c r="K15" s="3"/>
    </row>
    <row r="16" spans="1:11" x14ac:dyDescent="0.25">
      <c r="A16" s="3" t="s">
        <v>420</v>
      </c>
      <c r="B16" s="3"/>
      <c r="C16" s="3"/>
      <c r="D16" s="3"/>
      <c r="E16" s="5"/>
      <c r="F16" s="5"/>
      <c r="G16" s="5"/>
      <c r="H16" s="5"/>
      <c r="I16" s="5"/>
      <c r="J16" s="3"/>
      <c r="K16" s="3"/>
    </row>
    <row r="17" spans="1:11" x14ac:dyDescent="0.25">
      <c r="A17" s="3" t="s">
        <v>421</v>
      </c>
      <c r="B17" s="3"/>
      <c r="C17" s="3"/>
      <c r="D17" s="3"/>
      <c r="E17" s="5"/>
      <c r="F17" s="5"/>
      <c r="G17" s="5"/>
      <c r="H17" s="5"/>
      <c r="I17" s="5"/>
      <c r="J17" s="3"/>
      <c r="K17" s="3"/>
    </row>
    <row r="18" spans="1:11" x14ac:dyDescent="0.25">
      <c r="A18" s="3" t="s">
        <v>422</v>
      </c>
      <c r="B18" s="3"/>
      <c r="C18" s="3"/>
      <c r="D18" s="3"/>
      <c r="E18" s="5"/>
      <c r="F18" s="5"/>
      <c r="G18" s="5"/>
      <c r="H18" s="5"/>
      <c r="I18" s="5"/>
      <c r="J18" s="3"/>
      <c r="K18" s="3"/>
    </row>
    <row r="19" spans="1:11" x14ac:dyDescent="0.25">
      <c r="A19" s="3" t="s">
        <v>423</v>
      </c>
      <c r="B19" s="3"/>
      <c r="C19" s="3"/>
      <c r="D19" s="3"/>
      <c r="E19" s="5"/>
      <c r="F19" s="5"/>
      <c r="G19" s="5"/>
      <c r="H19" s="5"/>
      <c r="I19" s="5"/>
      <c r="J19" s="3"/>
      <c r="K19" s="3"/>
    </row>
    <row r="20" spans="1:11" x14ac:dyDescent="0.25">
      <c r="A20" s="3" t="s">
        <v>424</v>
      </c>
      <c r="B20" s="3"/>
      <c r="C20" s="3"/>
      <c r="D20" s="3"/>
      <c r="E20" s="5"/>
      <c r="F20" s="5"/>
      <c r="G20" s="5"/>
      <c r="H20" s="5"/>
      <c r="I20" s="5"/>
      <c r="J20" s="3"/>
      <c r="K20" s="3"/>
    </row>
    <row r="21" spans="1:11" x14ac:dyDescent="0.25">
      <c r="A21" s="3" t="s">
        <v>425</v>
      </c>
      <c r="B21" s="3"/>
      <c r="C21" s="3"/>
      <c r="D21" s="3"/>
      <c r="E21" s="5"/>
      <c r="F21" s="5"/>
      <c r="G21" s="5"/>
      <c r="H21" s="5"/>
      <c r="I21" s="5"/>
      <c r="J21" s="3"/>
      <c r="K21" s="3"/>
    </row>
    <row r="22" spans="1:11" x14ac:dyDescent="0.25">
      <c r="A22" s="3" t="s">
        <v>426</v>
      </c>
      <c r="B22" s="3"/>
      <c r="C22" s="3"/>
      <c r="D22" s="3"/>
      <c r="E22" s="5"/>
      <c r="F22" s="5"/>
      <c r="G22" s="5"/>
      <c r="H22" s="5"/>
      <c r="I22" s="5"/>
      <c r="J22" s="3"/>
      <c r="K22" s="3"/>
    </row>
    <row r="23" spans="1:11" x14ac:dyDescent="0.25">
      <c r="A23" s="3" t="s">
        <v>427</v>
      </c>
      <c r="B23" s="3"/>
      <c r="C23" s="3"/>
      <c r="D23" s="3"/>
      <c r="E23" s="5"/>
      <c r="F23" s="5"/>
      <c r="G23" s="5"/>
      <c r="H23" s="5"/>
      <c r="I23" s="5"/>
      <c r="J23" s="3"/>
      <c r="K23" s="3"/>
    </row>
    <row r="24" spans="1:11" x14ac:dyDescent="0.25">
      <c r="A24" s="3" t="s">
        <v>428</v>
      </c>
      <c r="B24" s="3"/>
      <c r="C24" s="3"/>
      <c r="D24" s="3"/>
      <c r="E24" s="5"/>
      <c r="F24" s="5"/>
      <c r="G24" s="5"/>
      <c r="H24" s="5"/>
      <c r="I24" s="5"/>
      <c r="J24" s="3"/>
      <c r="K24" s="3"/>
    </row>
    <row r="25" spans="1:11" x14ac:dyDescent="0.25">
      <c r="A25" s="3" t="s">
        <v>429</v>
      </c>
      <c r="B25" s="3"/>
      <c r="C25" s="3"/>
      <c r="D25" s="3"/>
      <c r="E25" s="5"/>
      <c r="F25" s="5"/>
      <c r="G25" s="5"/>
      <c r="H25" s="5"/>
      <c r="I25" s="5"/>
      <c r="J25" s="3"/>
      <c r="K25" s="3"/>
    </row>
    <row r="26" spans="1:11" x14ac:dyDescent="0.25">
      <c r="A26" s="3" t="s">
        <v>430</v>
      </c>
      <c r="B26" s="3"/>
      <c r="C26" s="3"/>
      <c r="D26" s="3"/>
      <c r="E26" s="5"/>
      <c r="F26" s="5"/>
      <c r="G26" s="5"/>
      <c r="H26" s="5"/>
      <c r="I26" s="5"/>
      <c r="J26" s="3"/>
      <c r="K26" s="3"/>
    </row>
    <row r="27" spans="1:11" x14ac:dyDescent="0.25">
      <c r="A27" s="3" t="s">
        <v>431</v>
      </c>
      <c r="B27" s="3"/>
      <c r="C27" s="3"/>
      <c r="D27" s="3"/>
      <c r="E27" s="5"/>
      <c r="F27" s="5"/>
      <c r="G27" s="5"/>
      <c r="H27" s="5"/>
      <c r="I27" s="5"/>
      <c r="J27" s="3"/>
      <c r="K27" s="3"/>
    </row>
    <row r="28" spans="1:11" x14ac:dyDescent="0.25">
      <c r="A28" s="3" t="s">
        <v>432</v>
      </c>
      <c r="B28" s="3"/>
      <c r="C28" s="3"/>
      <c r="D28" s="3"/>
      <c r="E28" s="5"/>
      <c r="F28" s="5"/>
      <c r="G28" s="5"/>
      <c r="H28" s="5"/>
      <c r="I28" s="5"/>
      <c r="J28" s="3"/>
      <c r="K28" s="3"/>
    </row>
    <row r="29" spans="1:11" x14ac:dyDescent="0.25">
      <c r="A29" s="3" t="s">
        <v>433</v>
      </c>
      <c r="B29" s="3"/>
      <c r="C29" s="3"/>
      <c r="D29" s="3"/>
      <c r="E29" s="5"/>
      <c r="F29" s="5"/>
      <c r="G29" s="5"/>
      <c r="H29" s="5"/>
      <c r="I29" s="5"/>
      <c r="J29" s="3"/>
      <c r="K29" s="3"/>
    </row>
    <row r="30" spans="1:11" x14ac:dyDescent="0.25">
      <c r="A30" s="3" t="s">
        <v>434</v>
      </c>
      <c r="B30" s="3"/>
      <c r="C30" s="3"/>
      <c r="D30" s="3"/>
      <c r="E30" s="5"/>
      <c r="F30" s="5"/>
      <c r="G30" s="5"/>
      <c r="H30" s="5"/>
      <c r="I30" s="5"/>
      <c r="J30" s="3"/>
      <c r="K30" s="3"/>
    </row>
    <row r="31" spans="1:11" x14ac:dyDescent="0.25">
      <c r="A31" s="3" t="s">
        <v>435</v>
      </c>
      <c r="B31" s="3"/>
      <c r="C31" s="3"/>
      <c r="D31" s="3"/>
      <c r="E31" s="5"/>
      <c r="F31" s="5"/>
      <c r="G31" s="5"/>
      <c r="H31" s="5"/>
      <c r="I31" s="5"/>
      <c r="J31" s="3"/>
      <c r="K31" s="3"/>
    </row>
    <row r="32" spans="1:11" x14ac:dyDescent="0.25">
      <c r="A32" s="3" t="s">
        <v>436</v>
      </c>
      <c r="B32" s="3"/>
      <c r="C32" s="3"/>
      <c r="D32" s="3"/>
      <c r="E32" s="5"/>
      <c r="F32" s="5"/>
      <c r="G32" s="5"/>
      <c r="H32" s="5"/>
      <c r="I32" s="5"/>
      <c r="J32" s="3"/>
      <c r="K32" s="3"/>
    </row>
  </sheetData>
  <mergeCells count="1">
    <mergeCell ref="A1:K1"/>
  </mergeCells>
  <dataValidations count="4">
    <dataValidation type="list" allowBlank="1" sqref="D10:D32">
      <formula1>"Critical,Major,Minor,Cosmetic"</formula1>
    </dataValidation>
    <dataValidation type="list" allowBlank="1" sqref="D3:D32">
      <formula1>"Critical,Major,Minor,Cosmetic"</formula1>
    </dataValidation>
    <dataValidation type="list" allowBlank="1" sqref="K10:K32">
      <formula1>"Open,In Progress,Fixed,Re-Test,Closed"</formula1>
    </dataValidation>
    <dataValidation type="list" allowBlank="1" sqref="K3:K32">
      <formula1>"Open,In Progress,Fixed,Re-Test,Closed"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Test Cases</vt:lpstr>
      <vt:lpstr>Summary</vt:lpstr>
      <vt:lpstr>Bug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Triple-T Innovation</dc:creator>
  <dc:title/>
  <dc:subject/>
  <dc:description/>
  <cp:keywords/>
  <cp:category/>
  <cp:lastModifiedBy>Unknown</cp:lastModifiedBy>
  <dcterms:created xsi:type="dcterms:W3CDTF">2026-03-06T14:49:35Z</dcterms:created>
  <dcterms:modified xsi:type="dcterms:W3CDTF">2026-03-06T14:49:35Z</dcterms:modified>
</cp:coreProperties>
</file>