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1385" tabRatio="600" firstSheet="0" activeTab="1" autoFilterDateGrouping="1"/>
  </bookViews>
  <sheets>
    <sheet name="OPIS" sheetId="1" state="visible" r:id="rId1"/>
    <sheet name="TABLICA" sheetId="2" state="visible" r:id="rId2"/>
    <sheet name="SUMY_CHRONO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1" applyAlignment="1">
      <alignment horizontal="left" vertical="center" wrapText="1"/>
    </xf>
  </cellStyleXfs>
  <cellXfs count="10">
    <xf numFmtId="0" fontId="0" fillId="0" borderId="0" pivotButton="0" quotePrefix="0" xfId="0"/>
    <xf numFmtId="0" fontId="1" fillId="2" borderId="1" applyAlignment="1" pivotButton="0" quotePrefix="0" xfId="1">
      <alignment horizontal="left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0" fontId="1" fillId="2" borderId="1" applyAlignment="1" pivotButton="0" quotePrefix="0" xfId="1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</cellXfs>
  <cellStyles count="2">
    <cellStyle name="Normalny" xfId="0" builtinId="0"/>
    <cellStyle name="Kolumna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0" customWidth="1" min="2" max="2"/>
  </cols>
  <sheetData>
    <row r="1">
      <c r="A1" t="inlineStr">
        <is>
          <t>Kategoria:</t>
        </is>
      </c>
      <c r="B1" t="inlineStr">
        <is>
          <t>RYNEK PRACY</t>
        </is>
      </c>
    </row>
    <row r="2" ht="50.1" customHeight="1">
      <c r="B2" s="3" t="inlineStr">
        <is>
          <t>Dane nie uwzględniają pracujących w jednostkach budżetowych działających w zakresie obrony narodowej i bezpieczeństwa publicznego - wynika z tego różnica miedzy danymi ogółem dla Polski i danymi dla Polski według podziału terytorialnego; Pracujący w głównym miejscu pracy; Dane o pracujących / zatrudnionych (wg stanu na dzień 30 września - do 1999 r., wg stanu na dzień 31 grudnia - od 2000 r.) dotyczą osób wykonujących pracę przynoszącą im zarobek lub dochód. Liczba pracujących / zatrudnionych wyszczególniona jest według klasyfikacji działalności (do 1999 roku - Europejskiej, od 2000 roku - Polskiej). Dane o bezrobotnych zarejestrowanych obejmują osoby, które zgodnie z ustawą z dnia 20 marca 2025 r. o rynku pracy i służbach zatrudnienia (Dz. U. z 2025 r. poz. 620), pozostają bez pracy i nie uczą się w szkole, są zdolne do pracy oraz gotowe do podjęcia pracy.</t>
        </is>
      </c>
    </row>
    <row r="3">
      <c r="A3" t="inlineStr">
        <is>
          <t>Grupa:</t>
        </is>
      </c>
      <c r="B3" t="inlineStr">
        <is>
          <t>BEZROBOCIE REJESTROWANE</t>
        </is>
      </c>
    </row>
    <row r="4" ht="50.1" customHeight="1">
      <c r="B4" s="3" t="inlineStr">
        <is>
          <t>Dane o liczbie bezrobotnych zarejestrowanych, zgodnie z ustawą z dnia 20 marca 2025 r. o rynku pracy i służbach zatrudnienia, obowiązującą od 1 czerwca 2025 r. (Dz. U. z 2025 r. poz. 620), obejmują osoby, które ukończyły 18 lat i nie osiągnęły wieku emerytalnego, niezatrudnione i niewykonujące innej pracy zarobkowej, zdolne i gotowe do podjęcia zatrudnienia w pełnym wymiarze czasu pracy, jak również osoby niepełnosprawne, zdolne i gotowe do podjęcia zatrudnienia co najmniej w połowie tego wymiaru czasu pracy, zarejestrowane w powiatowym urzędzie pracy oraz osoby poszukujące zatrudnienia lub innej pracy zarobkowej, z dodatkowymi wyłączeniami dotyczącymi źródeł dochodów, zapisanymi w ustawie.Do osób bezrobotnych należy zaliczyć osoby nieuczące się w szkole, z wyjątkiem osób uczących się w szkole dla dorosłych, branżowej szkole II stopnia w formie stacjonarnej lub zaocznej, w szkole policealnej w formie stacjonarnej lub zaocznej, lub przystępujących do egzaminów eksternistycznych z zakresu programu nauczania szkoły dla dorosłych lub branżowej szkoły II stopnia, lub kształcące się na studiach niestacjonarnych, lub uczące się w szkole artystycznej realizującej wyłącznie kształcenie artystyczne. Liczba bezrobotnych nie obejmuje osób odbywających m.in. szkolenie, staż, pracę społecznie użyteczną oraz osób skierowanych do agencji zatrudnienia w ramach zlecania działań aktywizacyjnych.</t>
        </is>
      </c>
    </row>
    <row r="5">
      <c r="A5" t="inlineStr">
        <is>
          <t>Podgrupa:</t>
        </is>
      </c>
      <c r="B5" t="inlineStr">
        <is>
          <t>Bezrobotni zarejestrowani zamieszkali na wsi (dane miesięczne)</t>
        </is>
      </c>
    </row>
    <row r="6">
      <c r="B6" t="inlineStr">
        <is>
          <t>-</t>
        </is>
      </c>
    </row>
    <row r="7">
      <c r="A7" t="inlineStr">
        <is>
          <t>Data ostatniej aktualizacji:</t>
        </is>
      </c>
      <c r="B7" t="inlineStr">
        <is>
          <t>08.01.2026</t>
        </is>
      </c>
    </row>
    <row r="8">
      <c r="A8" t="inlineStr">
        <is>
          <t>Wymiary:</t>
        </is>
      </c>
      <c r="B8" t="inlineStr">
        <is>
          <t>Miesiące; Grupy bezrobotnych; Rok</t>
        </is>
      </c>
    </row>
    <row r="9" ht="50.1" customHeight="1">
      <c r="A9" s="2" t="inlineStr">
        <is>
          <t>Przypisy:</t>
        </is>
      </c>
      <c r="B9" s="3" t="inlineStr">
        <is>
          <t>Znak '-' oznacza brak informacji z powodu: zmiany poziomu prezentacji, zmian wprowadzonych do wykazu jednostek terytorialnych lub modyfikacji listy cech w danym okresie sprawozdawczym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tabSelected="1" topLeftCell="A3" workbookViewId="0">
      <selection activeCell="B21" sqref="B21"/>
    </sheetView>
  </sheetViews>
  <sheetFormatPr baseColWidth="8" defaultRowHeight="15"/>
  <sheetData>
    <row r="1">
      <c r="A1" s="5" t="inlineStr">
        <is>
          <t>Kod</t>
        </is>
      </c>
      <c r="B1" s="5" t="inlineStr">
        <is>
          <t>Nazwa</t>
        </is>
      </c>
      <c r="C1" s="5" t="inlineStr">
        <is>
          <t>styczeń</t>
        </is>
      </c>
      <c r="D1" s="6" t="n"/>
      <c r="E1" s="6" t="n"/>
      <c r="F1" s="6" t="n"/>
      <c r="G1" s="7" t="n"/>
      <c r="H1" s="5" t="inlineStr">
        <is>
          <t>luty</t>
        </is>
      </c>
      <c r="I1" s="6" t="n"/>
      <c r="J1" s="6" t="n"/>
      <c r="K1" s="6" t="n"/>
      <c r="L1" s="7" t="n"/>
      <c r="M1" s="5" t="inlineStr">
        <is>
          <t>marzec</t>
        </is>
      </c>
      <c r="N1" s="6" t="n"/>
      <c r="O1" s="6" t="n"/>
      <c r="P1" s="6" t="n"/>
      <c r="Q1" s="7" t="n"/>
      <c r="R1" s="5" t="inlineStr">
        <is>
          <t>kwiecień</t>
        </is>
      </c>
      <c r="S1" s="6" t="n"/>
      <c r="T1" s="6" t="n"/>
      <c r="U1" s="6" t="n"/>
      <c r="V1" s="7" t="n"/>
      <c r="W1" s="5" t="inlineStr">
        <is>
          <t>maj</t>
        </is>
      </c>
      <c r="X1" s="6" t="n"/>
      <c r="Y1" s="6" t="n"/>
      <c r="Z1" s="6" t="n"/>
      <c r="AA1" s="7" t="n"/>
      <c r="AB1" s="5" t="inlineStr">
        <is>
          <t>czerwiec</t>
        </is>
      </c>
      <c r="AC1" s="6" t="n"/>
      <c r="AD1" s="6" t="n"/>
      <c r="AE1" s="6" t="n"/>
      <c r="AF1" s="7" t="n"/>
      <c r="AG1" s="5" t="inlineStr">
        <is>
          <t>lipiec</t>
        </is>
      </c>
      <c r="AH1" s="6" t="n"/>
      <c r="AI1" s="6" t="n"/>
      <c r="AJ1" s="6" t="n"/>
      <c r="AK1" s="7" t="n"/>
      <c r="AL1" s="5" t="inlineStr">
        <is>
          <t>sierpień</t>
        </is>
      </c>
      <c r="AM1" s="6" t="n"/>
      <c r="AN1" s="6" t="n"/>
      <c r="AO1" s="6" t="n"/>
      <c r="AP1" s="7" t="n"/>
      <c r="AQ1" s="5" t="inlineStr">
        <is>
          <t>wrzesień</t>
        </is>
      </c>
      <c r="AR1" s="6" t="n"/>
      <c r="AS1" s="6" t="n"/>
      <c r="AT1" s="6" t="n"/>
      <c r="AU1" s="7" t="n"/>
      <c r="AV1" s="5" t="inlineStr">
        <is>
          <t>październik</t>
        </is>
      </c>
      <c r="AW1" s="6" t="n"/>
      <c r="AX1" s="6" t="n"/>
      <c r="AY1" s="6" t="n"/>
      <c r="AZ1" s="7" t="n"/>
      <c r="BA1" s="5" t="inlineStr">
        <is>
          <t>listopad</t>
        </is>
      </c>
      <c r="BB1" s="6" t="n"/>
      <c r="BC1" s="6" t="n"/>
      <c r="BD1" s="6" t="n"/>
      <c r="BE1" s="7" t="n"/>
      <c r="BF1" s="5" t="inlineStr">
        <is>
          <t>grudzień</t>
        </is>
      </c>
      <c r="BG1" s="6" t="n"/>
      <c r="BH1" s="6" t="n"/>
      <c r="BI1" s="6" t="n"/>
      <c r="BJ1" s="7" t="n"/>
    </row>
    <row r="2">
      <c r="A2" s="8" t="n"/>
      <c r="B2" s="8" t="n"/>
      <c r="C2" s="5" t="inlineStr">
        <is>
          <t>ogółem</t>
        </is>
      </c>
      <c r="D2" s="6" t="n"/>
      <c r="E2" s="6" t="n"/>
      <c r="F2" s="6" t="n"/>
      <c r="G2" s="7" t="n"/>
      <c r="H2" s="5" t="inlineStr">
        <is>
          <t>ogółem</t>
        </is>
      </c>
      <c r="I2" s="6" t="n"/>
      <c r="J2" s="6" t="n"/>
      <c r="K2" s="6" t="n"/>
      <c r="L2" s="7" t="n"/>
      <c r="M2" s="5" t="inlineStr">
        <is>
          <t>ogółem</t>
        </is>
      </c>
      <c r="N2" s="6" t="n"/>
      <c r="O2" s="6" t="n"/>
      <c r="P2" s="6" t="n"/>
      <c r="Q2" s="7" t="n"/>
      <c r="R2" s="5" t="inlineStr">
        <is>
          <t>ogółem</t>
        </is>
      </c>
      <c r="S2" s="6" t="n"/>
      <c r="T2" s="6" t="n"/>
      <c r="U2" s="6" t="n"/>
      <c r="V2" s="7" t="n"/>
      <c r="W2" s="5" t="inlineStr">
        <is>
          <t>ogółem</t>
        </is>
      </c>
      <c r="X2" s="6" t="n"/>
      <c r="Y2" s="6" t="n"/>
      <c r="Z2" s="6" t="n"/>
      <c r="AA2" s="7" t="n"/>
      <c r="AB2" s="5" t="inlineStr">
        <is>
          <t>ogółem</t>
        </is>
      </c>
      <c r="AC2" s="6" t="n"/>
      <c r="AD2" s="6" t="n"/>
      <c r="AE2" s="6" t="n"/>
      <c r="AF2" s="7" t="n"/>
      <c r="AG2" s="5" t="inlineStr">
        <is>
          <t>ogółem</t>
        </is>
      </c>
      <c r="AH2" s="6" t="n"/>
      <c r="AI2" s="6" t="n"/>
      <c r="AJ2" s="6" t="n"/>
      <c r="AK2" s="7" t="n"/>
      <c r="AL2" s="5" t="inlineStr">
        <is>
          <t>ogółem</t>
        </is>
      </c>
      <c r="AM2" s="6" t="n"/>
      <c r="AN2" s="6" t="n"/>
      <c r="AO2" s="6" t="n"/>
      <c r="AP2" s="7" t="n"/>
      <c r="AQ2" s="5" t="inlineStr">
        <is>
          <t>ogółem</t>
        </is>
      </c>
      <c r="AR2" s="6" t="n"/>
      <c r="AS2" s="6" t="n"/>
      <c r="AT2" s="6" t="n"/>
      <c r="AU2" s="7" t="n"/>
      <c r="AV2" s="5" t="inlineStr">
        <is>
          <t>ogółem</t>
        </is>
      </c>
      <c r="AW2" s="6" t="n"/>
      <c r="AX2" s="6" t="n"/>
      <c r="AY2" s="6" t="n"/>
      <c r="AZ2" s="7" t="n"/>
      <c r="BA2" s="5" t="inlineStr">
        <is>
          <t>ogółem</t>
        </is>
      </c>
      <c r="BB2" s="6" t="n"/>
      <c r="BC2" s="6" t="n"/>
      <c r="BD2" s="6" t="n"/>
      <c r="BE2" s="7" t="n"/>
      <c r="BF2" s="5" t="inlineStr">
        <is>
          <t>ogółem</t>
        </is>
      </c>
      <c r="BG2" s="6" t="n"/>
      <c r="BH2" s="6" t="n"/>
      <c r="BI2" s="6" t="n"/>
      <c r="BJ2" s="7" t="n"/>
    </row>
    <row r="3">
      <c r="A3" s="8" t="n"/>
      <c r="B3" s="8" t="n"/>
      <c r="C3" s="5" t="inlineStr">
        <is>
          <t>2020</t>
        </is>
      </c>
      <c r="D3" s="5" t="inlineStr">
        <is>
          <t>2021</t>
        </is>
      </c>
      <c r="E3" s="5" t="inlineStr">
        <is>
          <t>2022</t>
        </is>
      </c>
      <c r="F3" s="5" t="inlineStr">
        <is>
          <t>2023</t>
        </is>
      </c>
      <c r="G3" s="5" t="inlineStr">
        <is>
          <t>2024</t>
        </is>
      </c>
      <c r="H3" s="5" t="inlineStr">
        <is>
          <t>2020</t>
        </is>
      </c>
      <c r="I3" s="5" t="inlineStr">
        <is>
          <t>2021</t>
        </is>
      </c>
      <c r="J3" s="5" t="inlineStr">
        <is>
          <t>2022</t>
        </is>
      </c>
      <c r="K3" s="5" t="inlineStr">
        <is>
          <t>2023</t>
        </is>
      </c>
      <c r="L3" s="5" t="inlineStr">
        <is>
          <t>2024</t>
        </is>
      </c>
      <c r="M3" s="5" t="inlineStr">
        <is>
          <t>2020</t>
        </is>
      </c>
      <c r="N3" s="5" t="inlineStr">
        <is>
          <t>2021</t>
        </is>
      </c>
      <c r="O3" s="5" t="inlineStr">
        <is>
          <t>2022</t>
        </is>
      </c>
      <c r="P3" s="5" t="inlineStr">
        <is>
          <t>2023</t>
        </is>
      </c>
      <c r="Q3" s="5" t="inlineStr">
        <is>
          <t>2024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2020</t>
        </is>
      </c>
      <c r="X3" s="5" t="inlineStr">
        <is>
          <t>2021</t>
        </is>
      </c>
      <c r="Y3" s="5" t="inlineStr">
        <is>
          <t>2022</t>
        </is>
      </c>
      <c r="Z3" s="5" t="inlineStr">
        <is>
          <t>2023</t>
        </is>
      </c>
      <c r="AA3" s="5" t="inlineStr">
        <is>
          <t>2024</t>
        </is>
      </c>
      <c r="AB3" s="5" t="inlineStr">
        <is>
          <t>2020</t>
        </is>
      </c>
      <c r="AC3" s="5" t="inlineStr">
        <is>
          <t>2021</t>
        </is>
      </c>
      <c r="AD3" s="5" t="inlineStr">
        <is>
          <t>2022</t>
        </is>
      </c>
      <c r="AE3" s="5" t="inlineStr">
        <is>
          <t>2023</t>
        </is>
      </c>
      <c r="AF3" s="5" t="inlineStr">
        <is>
          <t>2024</t>
        </is>
      </c>
      <c r="AG3" s="5" t="inlineStr">
        <is>
          <t>2020</t>
        </is>
      </c>
      <c r="AH3" s="5" t="inlineStr">
        <is>
          <t>2021</t>
        </is>
      </c>
      <c r="AI3" s="5" t="inlineStr">
        <is>
          <t>2022</t>
        </is>
      </c>
      <c r="AJ3" s="5" t="inlineStr">
        <is>
          <t>2023</t>
        </is>
      </c>
      <c r="AK3" s="5" t="inlineStr">
        <is>
          <t>2024</t>
        </is>
      </c>
      <c r="AL3" s="5" t="inlineStr">
        <is>
          <t>2020</t>
        </is>
      </c>
      <c r="AM3" s="5" t="inlineStr">
        <is>
          <t>2021</t>
        </is>
      </c>
      <c r="AN3" s="5" t="inlineStr">
        <is>
          <t>2022</t>
        </is>
      </c>
      <c r="AO3" s="5" t="inlineStr">
        <is>
          <t>2023</t>
        </is>
      </c>
      <c r="AP3" s="5" t="inlineStr">
        <is>
          <t>2024</t>
        </is>
      </c>
      <c r="AQ3" s="5" t="inlineStr">
        <is>
          <t>2020</t>
        </is>
      </c>
      <c r="AR3" s="5" t="inlineStr">
        <is>
          <t>2021</t>
        </is>
      </c>
      <c r="AS3" s="5" t="inlineStr">
        <is>
          <t>2022</t>
        </is>
      </c>
      <c r="AT3" s="5" t="inlineStr">
        <is>
          <t>2023</t>
        </is>
      </c>
      <c r="AU3" s="5" t="inlineStr">
        <is>
          <t>2024</t>
        </is>
      </c>
      <c r="AV3" s="5" t="inlineStr">
        <is>
          <t>2020</t>
        </is>
      </c>
      <c r="AW3" s="5" t="inlineStr">
        <is>
          <t>2021</t>
        </is>
      </c>
      <c r="AX3" s="5" t="inlineStr">
        <is>
          <t>2022</t>
        </is>
      </c>
      <c r="AY3" s="5" t="inlineStr">
        <is>
          <t>2023</t>
        </is>
      </c>
      <c r="AZ3" s="5" t="inlineStr">
        <is>
          <t>2024</t>
        </is>
      </c>
      <c r="BA3" s="5" t="inlineStr">
        <is>
          <t>2020</t>
        </is>
      </c>
      <c r="BB3" s="5" t="inlineStr">
        <is>
          <t>2021</t>
        </is>
      </c>
      <c r="BC3" s="5" t="inlineStr">
        <is>
          <t>2022</t>
        </is>
      </c>
      <c r="BD3" s="5" t="inlineStr">
        <is>
          <t>2023</t>
        </is>
      </c>
      <c r="BE3" s="5" t="inlineStr">
        <is>
          <t>2024</t>
        </is>
      </c>
      <c r="BF3" s="5" t="inlineStr">
        <is>
          <t>2020</t>
        </is>
      </c>
      <c r="BG3" s="5" t="inlineStr">
        <is>
          <t>2021</t>
        </is>
      </c>
      <c r="BH3" s="5" t="inlineStr">
        <is>
          <t>2022</t>
        </is>
      </c>
      <c r="BI3" s="5" t="inlineStr">
        <is>
          <t>2023</t>
        </is>
      </c>
      <c r="BJ3" s="5" t="inlineStr">
        <is>
          <t>2024</t>
        </is>
      </c>
    </row>
    <row r="4">
      <c r="A4" s="9" t="n"/>
      <c r="B4" s="9" t="n"/>
      <c r="C4" s="5" t="inlineStr">
        <is>
          <t>[osoba]</t>
        </is>
      </c>
      <c r="D4" s="5" t="inlineStr">
        <is>
          <t>[osoba]</t>
        </is>
      </c>
      <c r="E4" s="5" t="inlineStr">
        <is>
          <t>[osoba]</t>
        </is>
      </c>
      <c r="F4" s="5" t="inlineStr">
        <is>
          <t>[osoba]</t>
        </is>
      </c>
      <c r="G4" s="5" t="inlineStr">
        <is>
          <t>[osoba]</t>
        </is>
      </c>
      <c r="H4" s="5" t="inlineStr">
        <is>
          <t>[osoba]</t>
        </is>
      </c>
      <c r="I4" s="5" t="inlineStr">
        <is>
          <t>[osoba]</t>
        </is>
      </c>
      <c r="J4" s="5" t="inlineStr">
        <is>
          <t>[osoba]</t>
        </is>
      </c>
      <c r="K4" s="5" t="inlineStr">
        <is>
          <t>[osoba]</t>
        </is>
      </c>
      <c r="L4" s="5" t="inlineStr">
        <is>
          <t>[osoba]</t>
        </is>
      </c>
      <c r="M4" s="5" t="inlineStr">
        <is>
          <t>[osoba]</t>
        </is>
      </c>
      <c r="N4" s="5" t="inlineStr">
        <is>
          <t>[osoba]</t>
        </is>
      </c>
      <c r="O4" s="5" t="inlineStr">
        <is>
          <t>[osoba]</t>
        </is>
      </c>
      <c r="P4" s="5" t="inlineStr">
        <is>
          <t>[osoba]</t>
        </is>
      </c>
      <c r="Q4" s="5" t="inlineStr">
        <is>
          <t>[osoba]</t>
        </is>
      </c>
      <c r="R4" s="5" t="inlineStr">
        <is>
          <t>[osoba]</t>
        </is>
      </c>
      <c r="S4" s="5" t="inlineStr">
        <is>
          <t>[osoba]</t>
        </is>
      </c>
      <c r="T4" s="5" t="inlineStr">
        <is>
          <t>[osoba]</t>
        </is>
      </c>
      <c r="U4" s="5" t="inlineStr">
        <is>
          <t>[osoba]</t>
        </is>
      </c>
      <c r="V4" s="5" t="inlineStr">
        <is>
          <t>[osoba]</t>
        </is>
      </c>
      <c r="W4" s="5" t="inlineStr">
        <is>
          <t>[osoba]</t>
        </is>
      </c>
      <c r="X4" s="5" t="inlineStr">
        <is>
          <t>[osoba]</t>
        </is>
      </c>
      <c r="Y4" s="5" t="inlineStr">
        <is>
          <t>[osoba]</t>
        </is>
      </c>
      <c r="Z4" s="5" t="inlineStr">
        <is>
          <t>[osoba]</t>
        </is>
      </c>
      <c r="AA4" s="5" t="inlineStr">
        <is>
          <t>[osoba]</t>
        </is>
      </c>
      <c r="AB4" s="5" t="inlineStr">
        <is>
          <t>[osoba]</t>
        </is>
      </c>
      <c r="AC4" s="5" t="inlineStr">
        <is>
          <t>[osoba]</t>
        </is>
      </c>
      <c r="AD4" s="5" t="inlineStr">
        <is>
          <t>[osoba]</t>
        </is>
      </c>
      <c r="AE4" s="5" t="inlineStr">
        <is>
          <t>[osoba]</t>
        </is>
      </c>
      <c r="AF4" s="5" t="inlineStr">
        <is>
          <t>[osoba]</t>
        </is>
      </c>
      <c r="AG4" s="5" t="inlineStr">
        <is>
          <t>[osoba]</t>
        </is>
      </c>
      <c r="AH4" s="5" t="inlineStr">
        <is>
          <t>[osoba]</t>
        </is>
      </c>
      <c r="AI4" s="5" t="inlineStr">
        <is>
          <t>[osoba]</t>
        </is>
      </c>
      <c r="AJ4" s="5" t="inlineStr">
        <is>
          <t>[osoba]</t>
        </is>
      </c>
      <c r="AK4" s="5" t="inlineStr">
        <is>
          <t>[osoba]</t>
        </is>
      </c>
      <c r="AL4" s="5" t="inlineStr">
        <is>
          <t>[osoba]</t>
        </is>
      </c>
      <c r="AM4" s="5" t="inlineStr">
        <is>
          <t>[osoba]</t>
        </is>
      </c>
      <c r="AN4" s="5" t="inlineStr">
        <is>
          <t>[osoba]</t>
        </is>
      </c>
      <c r="AO4" s="5" t="inlineStr">
        <is>
          <t>[osoba]</t>
        </is>
      </c>
      <c r="AP4" s="5" t="inlineStr">
        <is>
          <t>[osoba]</t>
        </is>
      </c>
      <c r="AQ4" s="5" t="inlineStr">
        <is>
          <t>[osoba]</t>
        </is>
      </c>
      <c r="AR4" s="5" t="inlineStr">
        <is>
          <t>[osoba]</t>
        </is>
      </c>
      <c r="AS4" s="5" t="inlineStr">
        <is>
          <t>[osoba]</t>
        </is>
      </c>
      <c r="AT4" s="5" t="inlineStr">
        <is>
          <t>[osoba]</t>
        </is>
      </c>
      <c r="AU4" s="5" t="inlineStr">
        <is>
          <t>[osoba]</t>
        </is>
      </c>
      <c r="AV4" s="5" t="inlineStr">
        <is>
          <t>[osoba]</t>
        </is>
      </c>
      <c r="AW4" s="5" t="inlineStr">
        <is>
          <t>[osoba]</t>
        </is>
      </c>
      <c r="AX4" s="5" t="inlineStr">
        <is>
          <t>[osoba]</t>
        </is>
      </c>
      <c r="AY4" s="5" t="inlineStr">
        <is>
          <t>[osoba]</t>
        </is>
      </c>
      <c r="AZ4" s="5" t="inlineStr">
        <is>
          <t>[osoba]</t>
        </is>
      </c>
      <c r="BA4" s="5" t="inlineStr">
        <is>
          <t>[osoba]</t>
        </is>
      </c>
      <c r="BB4" s="5" t="inlineStr">
        <is>
          <t>[osoba]</t>
        </is>
      </c>
      <c r="BC4" s="5" t="inlineStr">
        <is>
          <t>[osoba]</t>
        </is>
      </c>
      <c r="BD4" s="5" t="inlineStr">
        <is>
          <t>[osoba]</t>
        </is>
      </c>
      <c r="BE4" s="5" t="inlineStr">
        <is>
          <t>[osoba]</t>
        </is>
      </c>
      <c r="BF4" s="5" t="inlineStr">
        <is>
          <t>[osoba]</t>
        </is>
      </c>
      <c r="BG4" s="5" t="inlineStr">
        <is>
          <t>[osoba]</t>
        </is>
      </c>
      <c r="BH4" s="5" t="inlineStr">
        <is>
          <t>[osoba]</t>
        </is>
      </c>
      <c r="BI4" s="5" t="inlineStr">
        <is>
          <t>[osoba]</t>
        </is>
      </c>
      <c r="BJ4" s="5" t="inlineStr">
        <is>
          <t>[osoba]</t>
        </is>
      </c>
    </row>
    <row r="5">
      <c r="A5" t="inlineStr">
        <is>
          <t>0200000</t>
        </is>
      </c>
      <c r="B5" t="inlineStr">
        <is>
          <t>DOLNOŚLĄSKIE</t>
        </is>
      </c>
      <c r="C5" s="4" t="n">
        <v>23562</v>
      </c>
      <c r="D5" s="4" t="n">
        <v>26732</v>
      </c>
      <c r="E5" s="4" t="n">
        <v>23239</v>
      </c>
      <c r="F5" s="4" t="n">
        <v>21793</v>
      </c>
      <c r="G5" s="4" t="n">
        <v>21415</v>
      </c>
      <c r="H5" s="4" t="n">
        <v>23343</v>
      </c>
      <c r="I5" s="4" t="n">
        <v>26935</v>
      </c>
      <c r="J5" s="4" t="n">
        <v>23062</v>
      </c>
      <c r="K5" s="4" t="n">
        <v>21986</v>
      </c>
      <c r="L5" s="4" t="n">
        <v>21712</v>
      </c>
      <c r="M5" s="4" t="n">
        <v>23132</v>
      </c>
      <c r="N5" s="4" t="n">
        <v>26505</v>
      </c>
      <c r="O5" s="4" t="n">
        <v>22668</v>
      </c>
      <c r="P5" s="4" t="n">
        <v>21556</v>
      </c>
      <c r="Q5" s="4" t="n">
        <v>21292</v>
      </c>
      <c r="R5" s="4" t="n">
        <v>24305</v>
      </c>
      <c r="S5" s="4" t="n">
        <v>25976</v>
      </c>
      <c r="T5" s="4" t="n">
        <v>22081</v>
      </c>
      <c r="U5" s="4" t="n">
        <v>20878</v>
      </c>
      <c r="V5" s="4" t="n">
        <v>20718</v>
      </c>
      <c r="W5" s="4" t="n">
        <v>25474</v>
      </c>
      <c r="X5" s="4" t="n">
        <v>25398</v>
      </c>
      <c r="Y5" s="4" t="n">
        <v>21383</v>
      </c>
      <c r="Z5" s="4" t="n">
        <v>20378</v>
      </c>
      <c r="AA5" s="4" t="n">
        <v>20426</v>
      </c>
      <c r="AB5" s="4" t="n">
        <v>25934</v>
      </c>
      <c r="AC5" s="4" t="n">
        <v>24626</v>
      </c>
      <c r="AD5" s="4" t="n">
        <v>20627</v>
      </c>
      <c r="AE5" s="4" t="n">
        <v>19965</v>
      </c>
      <c r="AF5" s="4" t="n">
        <v>20226</v>
      </c>
      <c r="AG5" s="4" t="n">
        <v>26011</v>
      </c>
      <c r="AH5" s="4" t="n">
        <v>24155</v>
      </c>
      <c r="AI5" s="4" t="n">
        <v>20459</v>
      </c>
      <c r="AJ5" s="4" t="n">
        <v>20123</v>
      </c>
      <c r="AK5" s="4" t="n">
        <v>20351</v>
      </c>
      <c r="AL5" s="4" t="n">
        <v>26019</v>
      </c>
      <c r="AM5" s="4" t="n">
        <v>23849</v>
      </c>
      <c r="AN5" s="4" t="n">
        <v>20455</v>
      </c>
      <c r="AO5" s="4" t="n">
        <v>20132</v>
      </c>
      <c r="AP5" s="4" t="n">
        <v>20475</v>
      </c>
      <c r="AQ5" s="4" t="n">
        <v>25714</v>
      </c>
      <c r="AR5" s="4" t="n">
        <v>23342</v>
      </c>
      <c r="AS5" s="4" t="n">
        <v>20535</v>
      </c>
      <c r="AT5" s="4" t="n">
        <v>20010</v>
      </c>
      <c r="AU5" s="4" t="n">
        <v>20581</v>
      </c>
      <c r="AV5" s="4" t="n">
        <v>25332</v>
      </c>
      <c r="AW5" s="4" t="n">
        <v>22791</v>
      </c>
      <c r="AX5" s="4" t="n">
        <v>20438</v>
      </c>
      <c r="AY5" s="4" t="n">
        <v>19952</v>
      </c>
      <c r="AZ5" s="4" t="n">
        <v>20317</v>
      </c>
      <c r="BA5" s="4" t="n">
        <v>25407</v>
      </c>
      <c r="BB5" s="4" t="n">
        <v>22453</v>
      </c>
      <c r="BC5" s="4" t="n">
        <v>20564</v>
      </c>
      <c r="BD5" s="4" t="n">
        <v>20048</v>
      </c>
      <c r="BE5" s="4" t="n">
        <v>20592</v>
      </c>
      <c r="BF5" s="4" t="n">
        <v>25894</v>
      </c>
      <c r="BG5" s="4" t="n">
        <v>22561</v>
      </c>
      <c r="BH5" s="4" t="n">
        <v>20844</v>
      </c>
      <c r="BI5" s="4" t="n">
        <v>20396</v>
      </c>
      <c r="BJ5" s="4" t="n">
        <v>20947</v>
      </c>
    </row>
    <row r="6">
      <c r="A6" t="inlineStr">
        <is>
          <t>0400000</t>
        </is>
      </c>
      <c r="B6" t="inlineStr">
        <is>
          <t>KUJAWSKO-POMORSKIE</t>
        </is>
      </c>
      <c r="C6" s="4" t="n">
        <v>32920</v>
      </c>
      <c r="D6" s="4" t="n">
        <v>36526</v>
      </c>
      <c r="E6" s="4" t="n">
        <v>31203</v>
      </c>
      <c r="F6" s="4" t="n">
        <v>29431</v>
      </c>
      <c r="G6" s="4" t="n">
        <v>28331</v>
      </c>
      <c r="H6" s="4" t="n">
        <v>32393</v>
      </c>
      <c r="I6" s="4" t="n">
        <v>36407</v>
      </c>
      <c r="J6" s="4" t="n">
        <v>30828</v>
      </c>
      <c r="K6" s="4" t="n">
        <v>29488</v>
      </c>
      <c r="L6" s="4" t="n">
        <v>28375</v>
      </c>
      <c r="M6" s="4" t="n">
        <v>31362</v>
      </c>
      <c r="N6" s="4" t="n">
        <v>35557</v>
      </c>
      <c r="O6" s="4" t="n">
        <v>29861</v>
      </c>
      <c r="P6" s="4" t="n">
        <v>28533</v>
      </c>
      <c r="Q6" s="4" t="n">
        <v>27512</v>
      </c>
      <c r="R6" s="4" t="n">
        <v>32824</v>
      </c>
      <c r="S6" s="4" t="n">
        <v>34164</v>
      </c>
      <c r="T6" s="4" t="n">
        <v>28425</v>
      </c>
      <c r="U6" s="4" t="n">
        <v>27508</v>
      </c>
      <c r="V6" s="4" t="n">
        <v>26594</v>
      </c>
      <c r="W6" s="4" t="n">
        <v>33853</v>
      </c>
      <c r="X6" s="4" t="n">
        <v>33394</v>
      </c>
      <c r="Y6" s="4" t="n">
        <v>27547</v>
      </c>
      <c r="Z6" s="4" t="n">
        <v>26889</v>
      </c>
      <c r="AA6" s="4" t="n">
        <v>26102</v>
      </c>
      <c r="AB6" s="4" t="n">
        <v>34141</v>
      </c>
      <c r="AC6" s="4" t="n">
        <v>32171</v>
      </c>
      <c r="AD6" s="4" t="n">
        <v>26570</v>
      </c>
      <c r="AE6" s="4" t="n">
        <v>26477</v>
      </c>
      <c r="AF6" s="4" t="n">
        <v>25678</v>
      </c>
      <c r="AG6" s="4" t="n">
        <v>33864</v>
      </c>
      <c r="AH6" s="4" t="n">
        <v>31494</v>
      </c>
      <c r="AI6" s="4" t="n">
        <v>26315</v>
      </c>
      <c r="AJ6" s="4" t="n">
        <v>26069</v>
      </c>
      <c r="AK6" s="4" t="n">
        <v>25595</v>
      </c>
      <c r="AL6" s="4" t="n">
        <v>33688</v>
      </c>
      <c r="AM6" s="4" t="n">
        <v>31001</v>
      </c>
      <c r="AN6" s="4" t="n">
        <v>26262</v>
      </c>
      <c r="AO6" s="4" t="n">
        <v>25985</v>
      </c>
      <c r="AP6" s="4" t="n">
        <v>25828</v>
      </c>
      <c r="AQ6" s="4" t="n">
        <v>33479</v>
      </c>
      <c r="AR6" s="4" t="n">
        <v>30371</v>
      </c>
      <c r="AS6" s="4" t="n">
        <v>26438</v>
      </c>
      <c r="AT6" s="4" t="n">
        <v>25782</v>
      </c>
      <c r="AU6" s="4" t="n">
        <v>25763</v>
      </c>
      <c r="AV6" s="4" t="n">
        <v>33048</v>
      </c>
      <c r="AW6" s="4" t="n">
        <v>29829</v>
      </c>
      <c r="AX6" s="4" t="n">
        <v>26512</v>
      </c>
      <c r="AY6" s="4" t="n">
        <v>25633</v>
      </c>
      <c r="AZ6" s="4" t="n">
        <v>25937</v>
      </c>
      <c r="BA6" s="4" t="n">
        <v>33820</v>
      </c>
      <c r="BB6" s="4" t="n">
        <v>29697</v>
      </c>
      <c r="BC6" s="4" t="n">
        <v>26913</v>
      </c>
      <c r="BD6" s="4" t="n">
        <v>26185</v>
      </c>
      <c r="BE6" s="4" t="n">
        <v>26415</v>
      </c>
      <c r="BF6" s="4" t="n">
        <v>34869</v>
      </c>
      <c r="BG6" s="4" t="n">
        <v>30034</v>
      </c>
      <c r="BH6" s="4" t="n">
        <v>27776</v>
      </c>
      <c r="BI6" s="4" t="n">
        <v>26853</v>
      </c>
      <c r="BJ6" s="4" t="n">
        <v>27124</v>
      </c>
    </row>
    <row r="7">
      <c r="A7" t="inlineStr">
        <is>
          <t>0600000</t>
        </is>
      </c>
      <c r="B7" t="inlineStr">
        <is>
          <t>LUBELSKIE</t>
        </is>
      </c>
      <c r="C7" s="4" t="n">
        <v>40360</v>
      </c>
      <c r="D7" s="4" t="n">
        <v>42997</v>
      </c>
      <c r="E7" s="4" t="n">
        <v>37451</v>
      </c>
      <c r="F7" s="4" t="n">
        <v>34983</v>
      </c>
      <c r="G7" s="4" t="n">
        <v>33188</v>
      </c>
      <c r="H7" s="4" t="n">
        <v>39676</v>
      </c>
      <c r="I7" s="4" t="n">
        <v>42778</v>
      </c>
      <c r="J7" s="4" t="n">
        <v>37092</v>
      </c>
      <c r="K7" s="4" t="n">
        <v>34662</v>
      </c>
      <c r="L7" s="4" t="n">
        <v>32985</v>
      </c>
      <c r="M7" s="4" t="n">
        <v>39053</v>
      </c>
      <c r="N7" s="4" t="n">
        <v>41757</v>
      </c>
      <c r="O7" s="4" t="n">
        <v>35953</v>
      </c>
      <c r="P7" s="4" t="n">
        <v>33733</v>
      </c>
      <c r="Q7" s="4" t="n">
        <v>31814</v>
      </c>
      <c r="R7" s="4" t="n">
        <v>40414</v>
      </c>
      <c r="S7" s="4" t="n">
        <v>40684</v>
      </c>
      <c r="T7" s="4" t="n">
        <v>34650</v>
      </c>
      <c r="U7" s="4" t="n">
        <v>32617</v>
      </c>
      <c r="V7" s="4" t="n">
        <v>30955</v>
      </c>
      <c r="W7" s="4" t="n">
        <v>40853</v>
      </c>
      <c r="X7" s="4" t="n">
        <v>39494</v>
      </c>
      <c r="Y7" s="4" t="n">
        <v>33386</v>
      </c>
      <c r="Z7" s="4" t="n">
        <v>31617</v>
      </c>
      <c r="AA7" s="4" t="n">
        <v>30076</v>
      </c>
      <c r="AB7" s="4" t="n">
        <v>40734</v>
      </c>
      <c r="AC7" s="4" t="n">
        <v>38193</v>
      </c>
      <c r="AD7" s="4" t="n">
        <v>32341</v>
      </c>
      <c r="AE7" s="4" t="n">
        <v>30585</v>
      </c>
      <c r="AF7" s="4" t="n">
        <v>29325</v>
      </c>
      <c r="AG7" s="4" t="n">
        <v>40578</v>
      </c>
      <c r="AH7" s="4" t="n">
        <v>37545</v>
      </c>
      <c r="AI7" s="4" t="n">
        <v>32160</v>
      </c>
      <c r="AJ7" s="4" t="n">
        <v>30565</v>
      </c>
      <c r="AK7" s="4" t="n">
        <v>29414</v>
      </c>
      <c r="AL7" s="4" t="n">
        <v>40299</v>
      </c>
      <c r="AM7" s="4" t="n">
        <v>37000</v>
      </c>
      <c r="AN7" s="4" t="n">
        <v>31743</v>
      </c>
      <c r="AO7" s="4" t="n">
        <v>30536</v>
      </c>
      <c r="AP7" s="4" t="n">
        <v>29497</v>
      </c>
      <c r="AQ7" s="4" t="n">
        <v>39520</v>
      </c>
      <c r="AR7" s="4" t="n">
        <v>35821</v>
      </c>
      <c r="AS7" s="4" t="n">
        <v>31391</v>
      </c>
      <c r="AT7" s="4" t="n">
        <v>30037</v>
      </c>
      <c r="AU7" s="4" t="n">
        <v>29145</v>
      </c>
      <c r="AV7" s="4" t="n">
        <v>39763</v>
      </c>
      <c r="AW7" s="4" t="n">
        <v>34992</v>
      </c>
      <c r="AX7" s="4" t="n">
        <v>31372</v>
      </c>
      <c r="AY7" s="4" t="n">
        <v>30194</v>
      </c>
      <c r="AZ7" s="4" t="n">
        <v>29182</v>
      </c>
      <c r="BA7" s="4" t="n">
        <v>40411</v>
      </c>
      <c r="BB7" s="4" t="n">
        <v>35251</v>
      </c>
      <c r="BC7" s="4" t="n">
        <v>31955</v>
      </c>
      <c r="BD7" s="4" t="n">
        <v>30819</v>
      </c>
      <c r="BE7" s="4" t="n">
        <v>29930</v>
      </c>
      <c r="BF7" s="4" t="n">
        <v>41625</v>
      </c>
      <c r="BG7" s="4" t="n">
        <v>36008</v>
      </c>
      <c r="BH7" s="4" t="n">
        <v>33112</v>
      </c>
      <c r="BI7" s="4" t="n">
        <v>31809</v>
      </c>
      <c r="BJ7" s="4" t="n">
        <v>30807</v>
      </c>
    </row>
    <row r="8">
      <c r="A8" t="inlineStr">
        <is>
          <t>0800000</t>
        </is>
      </c>
      <c r="B8" t="inlineStr">
        <is>
          <t>LUBUSKIE</t>
        </is>
      </c>
      <c r="C8" s="4" t="n">
        <v>9098</v>
      </c>
      <c r="D8" s="4" t="n">
        <v>10479</v>
      </c>
      <c r="E8" s="4" t="n">
        <v>8007</v>
      </c>
      <c r="F8" s="4" t="n">
        <v>7349</v>
      </c>
      <c r="G8" s="4" t="n">
        <v>6962</v>
      </c>
      <c r="H8" s="4" t="n">
        <v>9035</v>
      </c>
      <c r="I8" s="4" t="n">
        <v>10417</v>
      </c>
      <c r="J8" s="4" t="n">
        <v>7872</v>
      </c>
      <c r="K8" s="4" t="n">
        <v>7333</v>
      </c>
      <c r="L8" s="4" t="n">
        <v>7098</v>
      </c>
      <c r="M8" s="4" t="n">
        <v>8808</v>
      </c>
      <c r="N8" s="4" t="n">
        <v>10064</v>
      </c>
      <c r="O8" s="4" t="n">
        <v>7467</v>
      </c>
      <c r="P8" s="4" t="n">
        <v>7146</v>
      </c>
      <c r="Q8" s="4" t="n">
        <v>6870</v>
      </c>
      <c r="R8" s="4" t="n">
        <v>9392</v>
      </c>
      <c r="S8" s="4" t="n">
        <v>9648</v>
      </c>
      <c r="T8" s="4" t="n">
        <v>7183</v>
      </c>
      <c r="U8" s="4" t="n">
        <v>6777</v>
      </c>
      <c r="V8" s="4" t="n">
        <v>6568</v>
      </c>
      <c r="W8" s="4" t="n">
        <v>9835</v>
      </c>
      <c r="X8" s="4" t="n">
        <v>9269</v>
      </c>
      <c r="Y8" s="4" t="n">
        <v>6939</v>
      </c>
      <c r="Z8" s="4" t="n">
        <v>6479</v>
      </c>
      <c r="AA8" s="4" t="n">
        <v>6370</v>
      </c>
      <c r="AB8" s="4" t="n">
        <v>9844</v>
      </c>
      <c r="AC8" s="4" t="n">
        <v>9010</v>
      </c>
      <c r="AD8" s="4" t="n">
        <v>6704</v>
      </c>
      <c r="AE8" s="4" t="n">
        <v>6283</v>
      </c>
      <c r="AF8" s="4" t="n">
        <v>6264</v>
      </c>
      <c r="AG8" s="4" t="n">
        <v>9761</v>
      </c>
      <c r="AH8" s="4" t="n">
        <v>8781</v>
      </c>
      <c r="AI8" s="4" t="n">
        <v>6557</v>
      </c>
      <c r="AJ8" s="4" t="n">
        <v>6289</v>
      </c>
      <c r="AK8" s="4" t="n">
        <v>6298</v>
      </c>
      <c r="AL8" s="4" t="n">
        <v>9628</v>
      </c>
      <c r="AM8" s="4" t="n">
        <v>8512</v>
      </c>
      <c r="AN8" s="4" t="n">
        <v>6461</v>
      </c>
      <c r="AO8" s="4" t="n">
        <v>6342</v>
      </c>
      <c r="AP8" s="4" t="n">
        <v>6350</v>
      </c>
      <c r="AQ8" s="4" t="n">
        <v>9584</v>
      </c>
      <c r="AR8" s="4" t="n">
        <v>8057</v>
      </c>
      <c r="AS8" s="4" t="n">
        <v>6520</v>
      </c>
      <c r="AT8" s="4" t="n">
        <v>6380</v>
      </c>
      <c r="AU8" s="4" t="n">
        <v>6279</v>
      </c>
      <c r="AV8" s="4" t="n">
        <v>9617</v>
      </c>
      <c r="AW8" s="4" t="n">
        <v>7871</v>
      </c>
      <c r="AX8" s="4" t="n">
        <v>6539</v>
      </c>
      <c r="AY8" s="4" t="n">
        <v>6275</v>
      </c>
      <c r="AZ8" s="4" t="n">
        <v>6264</v>
      </c>
      <c r="BA8" s="4" t="n">
        <v>9668</v>
      </c>
      <c r="BB8" s="4" t="n">
        <v>7673</v>
      </c>
      <c r="BC8" s="4" t="n">
        <v>6642</v>
      </c>
      <c r="BD8" s="4" t="n">
        <v>6318</v>
      </c>
      <c r="BE8" s="4" t="n">
        <v>6445</v>
      </c>
      <c r="BF8" s="4" t="n">
        <v>9990</v>
      </c>
      <c r="BG8" s="4" t="n">
        <v>7804</v>
      </c>
      <c r="BH8" s="4" t="n">
        <v>6868</v>
      </c>
      <c r="BI8" s="4" t="n">
        <v>6494</v>
      </c>
      <c r="BJ8" s="4" t="n">
        <v>6629</v>
      </c>
    </row>
    <row r="9">
      <c r="A9" t="inlineStr">
        <is>
          <t>1000000</t>
        </is>
      </c>
      <c r="B9" t="inlineStr">
        <is>
          <t>ŁÓDZKIE</t>
        </is>
      </c>
      <c r="C9" s="4" t="n">
        <v>21308</v>
      </c>
      <c r="D9" s="4" t="n">
        <v>23038</v>
      </c>
      <c r="E9" s="4" t="n">
        <v>20294</v>
      </c>
      <c r="F9" s="4" t="n">
        <v>19575</v>
      </c>
      <c r="G9" s="4" t="n">
        <v>19248</v>
      </c>
      <c r="H9" s="4" t="n">
        <v>21150</v>
      </c>
      <c r="I9" s="4" t="n">
        <v>23332</v>
      </c>
      <c r="J9" s="4" t="n">
        <v>20248</v>
      </c>
      <c r="K9" s="4" t="n">
        <v>19801</v>
      </c>
      <c r="L9" s="4" t="n">
        <v>19413</v>
      </c>
      <c r="M9" s="4" t="n">
        <v>20622</v>
      </c>
      <c r="N9" s="4" t="n">
        <v>22826</v>
      </c>
      <c r="O9" s="4" t="n">
        <v>19719</v>
      </c>
      <c r="P9" s="4" t="n">
        <v>19618</v>
      </c>
      <c r="Q9" s="4" t="n">
        <v>18834</v>
      </c>
      <c r="R9" s="4" t="n">
        <v>21396</v>
      </c>
      <c r="S9" s="4" t="n">
        <v>22234</v>
      </c>
      <c r="T9" s="4" t="n">
        <v>19320</v>
      </c>
      <c r="U9" s="4" t="n">
        <v>19119</v>
      </c>
      <c r="V9" s="4" t="n">
        <v>18018</v>
      </c>
      <c r="W9" s="4" t="n">
        <v>22067</v>
      </c>
      <c r="X9" s="4" t="n">
        <v>21540</v>
      </c>
      <c r="Y9" s="4" t="n">
        <v>18869</v>
      </c>
      <c r="Z9" s="4" t="n">
        <v>18808</v>
      </c>
      <c r="AA9" s="4" t="n">
        <v>17565</v>
      </c>
      <c r="AB9" s="4" t="n">
        <v>22272</v>
      </c>
      <c r="AC9" s="4" t="n">
        <v>21017</v>
      </c>
      <c r="AD9" s="4" t="n">
        <v>18224</v>
      </c>
      <c r="AE9" s="4" t="n">
        <v>18583</v>
      </c>
      <c r="AF9" s="4" t="n">
        <v>17301</v>
      </c>
      <c r="AG9" s="4" t="n">
        <v>22133</v>
      </c>
      <c r="AH9" s="4" t="n">
        <v>20747</v>
      </c>
      <c r="AI9" s="4" t="n">
        <v>18180</v>
      </c>
      <c r="AJ9" s="4" t="n">
        <v>18493</v>
      </c>
      <c r="AK9" s="4" t="n">
        <v>17209</v>
      </c>
      <c r="AL9" s="4" t="n">
        <v>21984</v>
      </c>
      <c r="AM9" s="4" t="n">
        <v>20508</v>
      </c>
      <c r="AN9" s="4" t="n">
        <v>18194</v>
      </c>
      <c r="AO9" s="4" t="n">
        <v>18330</v>
      </c>
      <c r="AP9" s="4" t="n">
        <v>17651</v>
      </c>
      <c r="AQ9" s="4" t="n">
        <v>21926</v>
      </c>
      <c r="AR9" s="4" t="n">
        <v>20096</v>
      </c>
      <c r="AS9" s="4" t="n">
        <v>18311</v>
      </c>
      <c r="AT9" s="4" t="n">
        <v>18230</v>
      </c>
      <c r="AU9" s="4" t="n">
        <v>17586</v>
      </c>
      <c r="AV9" s="4" t="n">
        <v>21716</v>
      </c>
      <c r="AW9" s="4" t="n">
        <v>19734</v>
      </c>
      <c r="AX9" s="4" t="n">
        <v>18174</v>
      </c>
      <c r="AY9" s="4" t="n">
        <v>17997</v>
      </c>
      <c r="AZ9" s="4" t="n">
        <v>17303</v>
      </c>
      <c r="BA9" s="4" t="n">
        <v>21822</v>
      </c>
      <c r="BB9" s="4" t="n">
        <v>19449</v>
      </c>
      <c r="BC9" s="4" t="n">
        <v>18234</v>
      </c>
      <c r="BD9" s="4" t="n">
        <v>17964</v>
      </c>
      <c r="BE9" s="4" t="n">
        <v>17524</v>
      </c>
      <c r="BF9" s="4" t="n">
        <v>22282</v>
      </c>
      <c r="BG9" s="4" t="n">
        <v>19631</v>
      </c>
      <c r="BH9" s="4" t="n">
        <v>18674</v>
      </c>
      <c r="BI9" s="4" t="n">
        <v>18450</v>
      </c>
      <c r="BJ9" s="4" t="n">
        <v>17914</v>
      </c>
    </row>
    <row r="10">
      <c r="A10" t="inlineStr">
        <is>
          <t>1200000</t>
        </is>
      </c>
      <c r="B10" t="inlineStr">
        <is>
          <t>MAŁOPOLSKIE</t>
        </is>
      </c>
      <c r="C10" s="4" t="n">
        <v>36213</v>
      </c>
      <c r="D10" s="4" t="n">
        <v>45743</v>
      </c>
      <c r="E10" s="4" t="n">
        <v>37609</v>
      </c>
      <c r="F10" s="4" t="n">
        <v>36071</v>
      </c>
      <c r="G10" s="4" t="n">
        <v>35018</v>
      </c>
      <c r="H10" s="4" t="n">
        <v>36265</v>
      </c>
      <c r="I10" s="4" t="n">
        <v>45983</v>
      </c>
      <c r="J10" s="4" t="n">
        <v>37494</v>
      </c>
      <c r="K10" s="4" t="n">
        <v>36727</v>
      </c>
      <c r="L10" s="4" t="n">
        <v>35242</v>
      </c>
      <c r="M10" s="4" t="n">
        <v>36347</v>
      </c>
      <c r="N10" s="4" t="n">
        <v>44351</v>
      </c>
      <c r="O10" s="4" t="n">
        <v>36423</v>
      </c>
      <c r="P10" s="4" t="n">
        <v>35617</v>
      </c>
      <c r="Q10" s="4" t="n">
        <v>34091</v>
      </c>
      <c r="R10" s="4" t="n">
        <v>39996</v>
      </c>
      <c r="S10" s="4" t="n">
        <v>42899</v>
      </c>
      <c r="T10" s="4" t="n">
        <v>35209</v>
      </c>
      <c r="U10" s="4" t="n">
        <v>34089</v>
      </c>
      <c r="V10" s="4" t="n">
        <v>32770</v>
      </c>
      <c r="W10" s="4" t="n">
        <v>41939</v>
      </c>
      <c r="X10" s="4" t="n">
        <v>41384</v>
      </c>
      <c r="Y10" s="4" t="n">
        <v>33783</v>
      </c>
      <c r="Z10" s="4" t="n">
        <v>32981</v>
      </c>
      <c r="AA10" s="4" t="n">
        <v>31630</v>
      </c>
      <c r="AB10" s="4" t="n">
        <v>42274</v>
      </c>
      <c r="AC10" s="4" t="n">
        <v>39813</v>
      </c>
      <c r="AD10" s="4" t="n">
        <v>32517</v>
      </c>
      <c r="AE10" s="4" t="n">
        <v>32279</v>
      </c>
      <c r="AF10" s="4" t="n">
        <v>30957</v>
      </c>
      <c r="AG10" s="4" t="n">
        <v>42264</v>
      </c>
      <c r="AH10" s="4" t="n">
        <v>38990</v>
      </c>
      <c r="AI10" s="4" t="n">
        <v>32205</v>
      </c>
      <c r="AJ10" s="4" t="n">
        <v>32409</v>
      </c>
      <c r="AK10" s="4" t="n">
        <v>31304</v>
      </c>
      <c r="AL10" s="4" t="n">
        <v>42192</v>
      </c>
      <c r="AM10" s="4" t="n">
        <v>38414</v>
      </c>
      <c r="AN10" s="4" t="n">
        <v>32432</v>
      </c>
      <c r="AO10" s="4" t="n">
        <v>32465</v>
      </c>
      <c r="AP10" s="4" t="n">
        <v>31607</v>
      </c>
      <c r="AQ10" s="4" t="n">
        <v>42366</v>
      </c>
      <c r="AR10" s="4" t="n">
        <v>37590</v>
      </c>
      <c r="AS10" s="4" t="n">
        <v>32734</v>
      </c>
      <c r="AT10" s="4" t="n">
        <v>32193</v>
      </c>
      <c r="AU10" s="4" t="n">
        <v>31646</v>
      </c>
      <c r="AV10" s="4" t="n">
        <v>42230</v>
      </c>
      <c r="AW10" s="4" t="n">
        <v>36759</v>
      </c>
      <c r="AX10" s="4" t="n">
        <v>32809</v>
      </c>
      <c r="AY10" s="4" t="n">
        <v>31940</v>
      </c>
      <c r="AZ10" s="4" t="n">
        <v>31312</v>
      </c>
      <c r="BA10" s="4" t="n">
        <v>42734</v>
      </c>
      <c r="BB10" s="4" t="n">
        <v>36248</v>
      </c>
      <c r="BC10" s="4" t="n">
        <v>33205</v>
      </c>
      <c r="BD10" s="4" t="n">
        <v>32157</v>
      </c>
      <c r="BE10" s="4" t="n">
        <v>31729</v>
      </c>
      <c r="BF10" s="4" t="n">
        <v>43450</v>
      </c>
      <c r="BG10" s="4" t="n">
        <v>36131</v>
      </c>
      <c r="BH10" s="4" t="n">
        <v>33922</v>
      </c>
      <c r="BI10" s="4" t="n">
        <v>32800</v>
      </c>
      <c r="BJ10" s="4" t="n">
        <v>32193</v>
      </c>
    </row>
    <row r="11">
      <c r="A11" t="inlineStr">
        <is>
          <t>1400000</t>
        </is>
      </c>
      <c r="B11" t="inlineStr">
        <is>
          <t>MAZOWIECKIE</t>
        </is>
      </c>
      <c r="C11" s="4" t="n">
        <v>61342</v>
      </c>
      <c r="D11" s="4" t="n">
        <v>67944</v>
      </c>
      <c r="E11" s="4" t="n">
        <v>59939</v>
      </c>
      <c r="F11" s="4" t="n">
        <v>55355</v>
      </c>
      <c r="G11" s="4" t="n">
        <v>53687</v>
      </c>
      <c r="H11" s="4" t="n">
        <v>61119</v>
      </c>
      <c r="I11" s="4" t="n">
        <v>68367</v>
      </c>
      <c r="J11" s="4" t="n">
        <v>59429</v>
      </c>
      <c r="K11" s="4" t="n">
        <v>55348</v>
      </c>
      <c r="L11" s="4" t="n">
        <v>53764</v>
      </c>
      <c r="M11" s="4" t="n">
        <v>59998</v>
      </c>
      <c r="N11" s="4" t="n">
        <v>66554</v>
      </c>
      <c r="O11" s="4" t="n">
        <v>58113</v>
      </c>
      <c r="P11" s="4" t="n">
        <v>53717</v>
      </c>
      <c r="Q11" s="4" t="n">
        <v>51743</v>
      </c>
      <c r="R11" s="4" t="n">
        <v>62186</v>
      </c>
      <c r="S11" s="4" t="n">
        <v>65037</v>
      </c>
      <c r="T11" s="4" t="n">
        <v>56223</v>
      </c>
      <c r="U11" s="4" t="n">
        <v>51987</v>
      </c>
      <c r="V11" s="4" t="n">
        <v>50069</v>
      </c>
      <c r="W11" s="4" t="n">
        <v>64185</v>
      </c>
      <c r="X11" s="4" t="n">
        <v>63577</v>
      </c>
      <c r="Y11" s="4" t="n">
        <v>54866</v>
      </c>
      <c r="Z11" s="4" t="n">
        <v>51129</v>
      </c>
      <c r="AA11" s="4" t="n">
        <v>49299</v>
      </c>
      <c r="AB11" s="4" t="n">
        <v>65004</v>
      </c>
      <c r="AC11" s="4" t="n">
        <v>62081</v>
      </c>
      <c r="AD11" s="4" t="n">
        <v>53245</v>
      </c>
      <c r="AE11" s="4" t="n">
        <v>50046</v>
      </c>
      <c r="AF11" s="4" t="n">
        <v>48554</v>
      </c>
      <c r="AG11" s="4" t="n">
        <v>65496</v>
      </c>
      <c r="AH11" s="4" t="n">
        <v>61364</v>
      </c>
      <c r="AI11" s="4" t="n">
        <v>52938</v>
      </c>
      <c r="AJ11" s="4" t="n">
        <v>50565</v>
      </c>
      <c r="AK11" s="4" t="n">
        <v>49005</v>
      </c>
      <c r="AL11" s="4" t="n">
        <v>65394</v>
      </c>
      <c r="AM11" s="4" t="n">
        <v>60864</v>
      </c>
      <c r="AN11" s="4" t="n">
        <v>52931</v>
      </c>
      <c r="AO11" s="4" t="n">
        <v>50796</v>
      </c>
      <c r="AP11" s="4" t="n">
        <v>49509</v>
      </c>
      <c r="AQ11" s="4" t="n">
        <v>64997</v>
      </c>
      <c r="AR11" s="4" t="n">
        <v>59746</v>
      </c>
      <c r="AS11" s="4" t="n">
        <v>52574</v>
      </c>
      <c r="AT11" s="4" t="n">
        <v>50682</v>
      </c>
      <c r="AU11" s="4" t="n">
        <v>49353</v>
      </c>
      <c r="AV11" s="4" t="n">
        <v>64323</v>
      </c>
      <c r="AW11" s="4" t="n">
        <v>58247</v>
      </c>
      <c r="AX11" s="4" t="n">
        <v>52154</v>
      </c>
      <c r="AY11" s="4" t="n">
        <v>50370</v>
      </c>
      <c r="AZ11" s="4" t="n">
        <v>48712</v>
      </c>
      <c r="BA11" s="4" t="n">
        <v>64852</v>
      </c>
      <c r="BB11" s="4" t="n">
        <v>57828</v>
      </c>
      <c r="BC11" s="4" t="n">
        <v>52080</v>
      </c>
      <c r="BD11" s="4" t="n">
        <v>50329</v>
      </c>
      <c r="BE11" s="4" t="n">
        <v>48889</v>
      </c>
      <c r="BF11" s="4" t="n">
        <v>65891</v>
      </c>
      <c r="BG11" s="4" t="n">
        <v>57892</v>
      </c>
      <c r="BH11" s="4" t="n">
        <v>53024</v>
      </c>
      <c r="BI11" s="4" t="n">
        <v>50984</v>
      </c>
      <c r="BJ11" s="4" t="n">
        <v>49366</v>
      </c>
    </row>
    <row r="12">
      <c r="A12" t="inlineStr">
        <is>
          <t>1600000</t>
        </is>
      </c>
      <c r="B12" t="inlineStr">
        <is>
          <t>OPOLSKIE</t>
        </is>
      </c>
      <c r="C12" s="4" t="n">
        <v>10056</v>
      </c>
      <c r="D12" s="4" t="n">
        <v>11695</v>
      </c>
      <c r="E12" s="4" t="n">
        <v>10054</v>
      </c>
      <c r="F12" s="4" t="n">
        <v>9825</v>
      </c>
      <c r="G12" s="4" t="n">
        <v>9607</v>
      </c>
      <c r="H12" s="4" t="n">
        <v>9880</v>
      </c>
      <c r="I12" s="4" t="n">
        <v>11656</v>
      </c>
      <c r="J12" s="4" t="n">
        <v>10022</v>
      </c>
      <c r="K12" s="4" t="n">
        <v>9850</v>
      </c>
      <c r="L12" s="4" t="n">
        <v>9619</v>
      </c>
      <c r="M12" s="4" t="n">
        <v>9795</v>
      </c>
      <c r="N12" s="4" t="n">
        <v>11235</v>
      </c>
      <c r="O12" s="4" t="n">
        <v>9824</v>
      </c>
      <c r="P12" s="4" t="n">
        <v>9728</v>
      </c>
      <c r="Q12" s="4" t="n">
        <v>9228</v>
      </c>
      <c r="R12" s="4" t="n">
        <v>10634</v>
      </c>
      <c r="S12" s="4" t="n">
        <v>10857</v>
      </c>
      <c r="T12" s="4" t="n">
        <v>9511</v>
      </c>
      <c r="U12" s="4" t="n">
        <v>9539</v>
      </c>
      <c r="V12" s="4" t="n">
        <v>8889</v>
      </c>
      <c r="W12" s="4" t="n">
        <v>11038</v>
      </c>
      <c r="X12" s="4" t="n">
        <v>10554</v>
      </c>
      <c r="Y12" s="4" t="n">
        <v>9272</v>
      </c>
      <c r="Z12" s="4" t="n">
        <v>9332</v>
      </c>
      <c r="AA12" s="4" t="n">
        <v>8716</v>
      </c>
      <c r="AB12" s="4" t="n">
        <v>11082</v>
      </c>
      <c r="AC12" s="4" t="n">
        <v>10232</v>
      </c>
      <c r="AD12" s="4" t="n">
        <v>8982</v>
      </c>
      <c r="AE12" s="4" t="n">
        <v>9385</v>
      </c>
      <c r="AF12" s="4" t="n">
        <v>8561</v>
      </c>
      <c r="AG12" s="4" t="n">
        <v>10930</v>
      </c>
      <c r="AH12" s="4" t="n">
        <v>10133</v>
      </c>
      <c r="AI12" s="4" t="n">
        <v>8949</v>
      </c>
      <c r="AJ12" s="4" t="n">
        <v>9239</v>
      </c>
      <c r="AK12" s="4" t="n">
        <v>8566</v>
      </c>
      <c r="AL12" s="4" t="n">
        <v>10907</v>
      </c>
      <c r="AM12" s="4" t="n">
        <v>10024</v>
      </c>
      <c r="AN12" s="4" t="n">
        <v>9015</v>
      </c>
      <c r="AO12" s="4" t="n">
        <v>9067</v>
      </c>
      <c r="AP12" s="4" t="n">
        <v>8672</v>
      </c>
      <c r="AQ12" s="4" t="n">
        <v>10946</v>
      </c>
      <c r="AR12" s="4" t="n">
        <v>9795</v>
      </c>
      <c r="AS12" s="4" t="n">
        <v>9055</v>
      </c>
      <c r="AT12" s="4" t="n">
        <v>8815</v>
      </c>
      <c r="AU12" s="4" t="n">
        <v>8678</v>
      </c>
      <c r="AV12" s="4" t="n">
        <v>10816</v>
      </c>
      <c r="AW12" s="4" t="n">
        <v>9598</v>
      </c>
      <c r="AX12" s="4" t="n">
        <v>8983</v>
      </c>
      <c r="AY12" s="4" t="n">
        <v>8750</v>
      </c>
      <c r="AZ12" s="4" t="n">
        <v>8649</v>
      </c>
      <c r="BA12" s="4" t="n">
        <v>10794</v>
      </c>
      <c r="BB12" s="4" t="n">
        <v>9484</v>
      </c>
      <c r="BC12" s="4" t="n">
        <v>8896</v>
      </c>
      <c r="BD12" s="4" t="n">
        <v>8751</v>
      </c>
      <c r="BE12" s="4" t="n">
        <v>8751</v>
      </c>
      <c r="BF12" s="4" t="n">
        <v>11085</v>
      </c>
      <c r="BG12" s="4" t="n">
        <v>9751</v>
      </c>
      <c r="BH12" s="4" t="n">
        <v>9214</v>
      </c>
      <c r="BI12" s="4" t="n">
        <v>9177</v>
      </c>
      <c r="BJ12" s="4" t="n">
        <v>8944</v>
      </c>
    </row>
    <row r="13">
      <c r="A13" t="inlineStr">
        <is>
          <t>1800000</t>
        </is>
      </c>
      <c r="B13" t="inlineStr">
        <is>
          <t>PODKARPACKIE</t>
        </is>
      </c>
      <c r="C13" s="4" t="n">
        <v>49850</v>
      </c>
      <c r="D13" s="4" t="n">
        <v>56075</v>
      </c>
      <c r="E13" s="4" t="n">
        <v>50254</v>
      </c>
      <c r="F13" s="4" t="n">
        <v>45965</v>
      </c>
      <c r="G13" s="4" t="n">
        <v>45104</v>
      </c>
      <c r="H13" s="4" t="n">
        <v>49674</v>
      </c>
      <c r="I13" s="4" t="n">
        <v>56298</v>
      </c>
      <c r="J13" s="4" t="n">
        <v>49726</v>
      </c>
      <c r="K13" s="4" t="n">
        <v>45826</v>
      </c>
      <c r="L13" s="4" t="n">
        <v>44805</v>
      </c>
      <c r="M13" s="4" t="n">
        <v>49218</v>
      </c>
      <c r="N13" s="4" t="n">
        <v>54775</v>
      </c>
      <c r="O13" s="4" t="n">
        <v>47963</v>
      </c>
      <c r="P13" s="4" t="n">
        <v>44445</v>
      </c>
      <c r="Q13" s="4" t="n">
        <v>43193</v>
      </c>
      <c r="R13" s="4" t="n">
        <v>51528</v>
      </c>
      <c r="S13" s="4" t="n">
        <v>52939</v>
      </c>
      <c r="T13" s="4" t="n">
        <v>46057</v>
      </c>
      <c r="U13" s="4" t="n">
        <v>43212</v>
      </c>
      <c r="V13" s="4" t="n">
        <v>41654</v>
      </c>
      <c r="W13" s="4" t="n">
        <v>52992</v>
      </c>
      <c r="X13" s="4" t="n">
        <v>51300</v>
      </c>
      <c r="Y13" s="4" t="n">
        <v>44405</v>
      </c>
      <c r="Z13" s="4" t="n">
        <v>42104</v>
      </c>
      <c r="AA13" s="4" t="n">
        <v>40479</v>
      </c>
      <c r="AB13" s="4" t="n">
        <v>53045</v>
      </c>
      <c r="AC13" s="4" t="n">
        <v>49815</v>
      </c>
      <c r="AD13" s="4" t="n">
        <v>42985</v>
      </c>
      <c r="AE13" s="4" t="n">
        <v>40617</v>
      </c>
      <c r="AF13" s="4" t="n">
        <v>40012</v>
      </c>
      <c r="AG13" s="4" t="n">
        <v>53157</v>
      </c>
      <c r="AH13" s="4" t="n">
        <v>49444</v>
      </c>
      <c r="AI13" s="4" t="n">
        <v>42694</v>
      </c>
      <c r="AJ13" s="4" t="n">
        <v>40847</v>
      </c>
      <c r="AK13" s="4" t="n">
        <v>40463</v>
      </c>
      <c r="AL13" s="4" t="n">
        <v>52981</v>
      </c>
      <c r="AM13" s="4" t="n">
        <v>49421</v>
      </c>
      <c r="AN13" s="4" t="n">
        <v>42644</v>
      </c>
      <c r="AO13" s="4" t="n">
        <v>41126</v>
      </c>
      <c r="AP13" s="4" t="n">
        <v>40965</v>
      </c>
      <c r="AQ13" s="4" t="n">
        <v>52370</v>
      </c>
      <c r="AR13" s="4" t="n">
        <v>48531</v>
      </c>
      <c r="AS13" s="4" t="n">
        <v>42356</v>
      </c>
      <c r="AT13" s="4" t="n">
        <v>40511</v>
      </c>
      <c r="AU13" s="4" t="n">
        <v>40558</v>
      </c>
      <c r="AV13" s="4" t="n">
        <v>52270</v>
      </c>
      <c r="AW13" s="4" t="n">
        <v>47857</v>
      </c>
      <c r="AX13" s="4" t="n">
        <v>42254</v>
      </c>
      <c r="AY13" s="4" t="n">
        <v>40878</v>
      </c>
      <c r="AZ13" s="4" t="n">
        <v>40510</v>
      </c>
      <c r="BA13" s="4" t="n">
        <v>52937</v>
      </c>
      <c r="BB13" s="4" t="n">
        <v>47907</v>
      </c>
      <c r="BC13" s="4" t="n">
        <v>42771</v>
      </c>
      <c r="BD13" s="4" t="n">
        <v>41638</v>
      </c>
      <c r="BE13" s="4" t="n">
        <v>41299</v>
      </c>
      <c r="BF13" s="4" t="n">
        <v>54240</v>
      </c>
      <c r="BG13" s="4" t="n">
        <v>48703</v>
      </c>
      <c r="BH13" s="4" t="n">
        <v>43778</v>
      </c>
      <c r="BI13" s="4" t="n">
        <v>43028</v>
      </c>
      <c r="BJ13" s="4" t="n">
        <v>42647</v>
      </c>
    </row>
    <row r="14">
      <c r="A14" t="inlineStr">
        <is>
          <t>2000000</t>
        </is>
      </c>
      <c r="B14" t="inlineStr">
        <is>
          <t>PODLASKIE</t>
        </is>
      </c>
      <c r="C14" s="4" t="n">
        <v>13559</v>
      </c>
      <c r="D14" s="4" t="n">
        <v>14320</v>
      </c>
      <c r="E14" s="4" t="n">
        <v>13097</v>
      </c>
      <c r="F14" s="4" t="n">
        <v>12583</v>
      </c>
      <c r="G14" s="4" t="n">
        <v>12525</v>
      </c>
      <c r="H14" s="4" t="n">
        <v>13141</v>
      </c>
      <c r="I14" s="4" t="n">
        <v>14396</v>
      </c>
      <c r="J14" s="4" t="n">
        <v>12929</v>
      </c>
      <c r="K14" s="4" t="n">
        <v>12502</v>
      </c>
      <c r="L14" s="4" t="n">
        <v>12271</v>
      </c>
      <c r="M14" s="4" t="n">
        <v>12836</v>
      </c>
      <c r="N14" s="4" t="n">
        <v>14101</v>
      </c>
      <c r="O14" s="4" t="n">
        <v>12526</v>
      </c>
      <c r="P14" s="4" t="n">
        <v>12152</v>
      </c>
      <c r="Q14" s="4" t="n">
        <v>11819</v>
      </c>
      <c r="R14" s="4" t="n">
        <v>13288</v>
      </c>
      <c r="S14" s="4" t="n">
        <v>13713</v>
      </c>
      <c r="T14" s="4" t="n">
        <v>12136</v>
      </c>
      <c r="U14" s="4" t="n">
        <v>11925</v>
      </c>
      <c r="V14" s="4" t="n">
        <v>11614</v>
      </c>
      <c r="W14" s="4" t="n">
        <v>13649</v>
      </c>
      <c r="X14" s="4" t="n">
        <v>13428</v>
      </c>
      <c r="Y14" s="4" t="n">
        <v>11964</v>
      </c>
      <c r="Z14" s="4" t="n">
        <v>11752</v>
      </c>
      <c r="AA14" s="4" t="n">
        <v>11398</v>
      </c>
      <c r="AB14" s="4" t="n">
        <v>13705</v>
      </c>
      <c r="AC14" s="4" t="n">
        <v>13058</v>
      </c>
      <c r="AD14" s="4" t="n">
        <v>11580</v>
      </c>
      <c r="AE14" s="4" t="n">
        <v>11602</v>
      </c>
      <c r="AF14" s="4" t="n">
        <v>11150</v>
      </c>
      <c r="AG14" s="4" t="n">
        <v>13605</v>
      </c>
      <c r="AH14" s="4" t="n">
        <v>12949</v>
      </c>
      <c r="AI14" s="4" t="n">
        <v>11670</v>
      </c>
      <c r="AJ14" s="4" t="n">
        <v>11632</v>
      </c>
      <c r="AK14" s="4" t="n">
        <v>11359</v>
      </c>
      <c r="AL14" s="4" t="n">
        <v>13568</v>
      </c>
      <c r="AM14" s="4" t="n">
        <v>12942</v>
      </c>
      <c r="AN14" s="4" t="n">
        <v>11688</v>
      </c>
      <c r="AO14" s="4" t="n">
        <v>11666</v>
      </c>
      <c r="AP14" s="4" t="n">
        <v>11477</v>
      </c>
      <c r="AQ14" s="4" t="n">
        <v>13521</v>
      </c>
      <c r="AR14" s="4" t="n">
        <v>12714</v>
      </c>
      <c r="AS14" s="4" t="n">
        <v>11786</v>
      </c>
      <c r="AT14" s="4" t="n">
        <v>11554</v>
      </c>
      <c r="AU14" s="4" t="n">
        <v>11349</v>
      </c>
      <c r="AV14" s="4" t="n">
        <v>13414</v>
      </c>
      <c r="AW14" s="4" t="n">
        <v>12491</v>
      </c>
      <c r="AX14" s="4" t="n">
        <v>11825</v>
      </c>
      <c r="AY14" s="4" t="n">
        <v>11564</v>
      </c>
      <c r="AZ14" s="4" t="n">
        <v>11287</v>
      </c>
      <c r="BA14" s="4" t="n">
        <v>13485</v>
      </c>
      <c r="BB14" s="4" t="n">
        <v>12472</v>
      </c>
      <c r="BC14" s="4" t="n">
        <v>11909</v>
      </c>
      <c r="BD14" s="4" t="n">
        <v>11634</v>
      </c>
      <c r="BE14" s="4" t="n">
        <v>11446</v>
      </c>
      <c r="BF14" s="4" t="n">
        <v>13810</v>
      </c>
      <c r="BG14" s="4" t="n">
        <v>12551</v>
      </c>
      <c r="BH14" s="4" t="n">
        <v>12067</v>
      </c>
      <c r="BI14" s="4" t="n">
        <v>11963</v>
      </c>
      <c r="BJ14" s="4" t="n">
        <v>11588</v>
      </c>
    </row>
    <row r="15">
      <c r="A15" t="inlineStr">
        <is>
          <t>2200000</t>
        </is>
      </c>
      <c r="B15" t="inlineStr">
        <is>
          <t>POMORSKIE</t>
        </is>
      </c>
      <c r="C15" s="4" t="n">
        <v>20178</v>
      </c>
      <c r="D15" s="4" t="n">
        <v>25080</v>
      </c>
      <c r="E15" s="4" t="n">
        <v>22141</v>
      </c>
      <c r="F15" s="4" t="n">
        <v>20541</v>
      </c>
      <c r="G15" s="4" t="n">
        <v>20509</v>
      </c>
      <c r="H15" s="4" t="n">
        <v>20180</v>
      </c>
      <c r="I15" s="4" t="n">
        <v>25385</v>
      </c>
      <c r="J15" s="4" t="n">
        <v>21911</v>
      </c>
      <c r="K15" s="4" t="n">
        <v>20890</v>
      </c>
      <c r="L15" s="4" t="n">
        <v>20882</v>
      </c>
      <c r="M15" s="4" t="n">
        <v>20185</v>
      </c>
      <c r="N15" s="4" t="n">
        <v>24917</v>
      </c>
      <c r="O15" s="4" t="n">
        <v>20929</v>
      </c>
      <c r="P15" s="4" t="n">
        <v>20371</v>
      </c>
      <c r="Q15" s="4" t="n">
        <v>20314</v>
      </c>
      <c r="R15" s="4" t="n">
        <v>21613</v>
      </c>
      <c r="S15" s="4" t="n">
        <v>24404</v>
      </c>
      <c r="T15" s="4" t="n">
        <v>20010</v>
      </c>
      <c r="U15" s="4" t="n">
        <v>19482</v>
      </c>
      <c r="V15" s="4" t="n">
        <v>19372</v>
      </c>
      <c r="W15" s="4" t="n">
        <v>22464</v>
      </c>
      <c r="X15" s="4" t="n">
        <v>23596</v>
      </c>
      <c r="Y15" s="4" t="n">
        <v>19308</v>
      </c>
      <c r="Z15" s="4" t="n">
        <v>18992</v>
      </c>
      <c r="AA15" s="4" t="n">
        <v>18778</v>
      </c>
      <c r="AB15" s="4" t="n">
        <v>22478</v>
      </c>
      <c r="AC15" s="4" t="n">
        <v>22756</v>
      </c>
      <c r="AD15" s="4" t="n">
        <v>18313</v>
      </c>
      <c r="AE15" s="4" t="n">
        <v>18329</v>
      </c>
      <c r="AF15" s="4" t="n">
        <v>18066</v>
      </c>
      <c r="AG15" s="4" t="n">
        <v>22364</v>
      </c>
      <c r="AH15" s="4" t="n">
        <v>22300</v>
      </c>
      <c r="AI15" s="4" t="n">
        <v>18023</v>
      </c>
      <c r="AJ15" s="4" t="n">
        <v>18103</v>
      </c>
      <c r="AK15" s="4" t="n">
        <v>17820</v>
      </c>
      <c r="AL15" s="4" t="n">
        <v>22480</v>
      </c>
      <c r="AM15" s="4" t="n">
        <v>22220</v>
      </c>
      <c r="AN15" s="4" t="n">
        <v>18061</v>
      </c>
      <c r="AO15" s="4" t="n">
        <v>18436</v>
      </c>
      <c r="AP15" s="4" t="n">
        <v>17964</v>
      </c>
      <c r="AQ15" s="4" t="n">
        <v>23048</v>
      </c>
      <c r="AR15" s="4" t="n">
        <v>22061</v>
      </c>
      <c r="AS15" s="4" t="n">
        <v>18559</v>
      </c>
      <c r="AT15" s="4" t="n">
        <v>18958</v>
      </c>
      <c r="AU15" s="4" t="n">
        <v>18223</v>
      </c>
      <c r="AV15" s="4" t="n">
        <v>23256</v>
      </c>
      <c r="AW15" s="4" t="n">
        <v>21799</v>
      </c>
      <c r="AX15" s="4" t="n">
        <v>18765</v>
      </c>
      <c r="AY15" s="4" t="n">
        <v>19082</v>
      </c>
      <c r="AZ15" s="4" t="n">
        <v>18429</v>
      </c>
      <c r="BA15" s="4" t="n">
        <v>23398</v>
      </c>
      <c r="BB15" s="4" t="n">
        <v>21373</v>
      </c>
      <c r="BC15" s="4" t="n">
        <v>18969</v>
      </c>
      <c r="BD15" s="4" t="n">
        <v>19097</v>
      </c>
      <c r="BE15" s="4" t="n">
        <v>18622</v>
      </c>
      <c r="BF15" s="4" t="n">
        <v>23774</v>
      </c>
      <c r="BG15" s="4" t="n">
        <v>21214</v>
      </c>
      <c r="BH15" s="4" t="n">
        <v>19375</v>
      </c>
      <c r="BI15" s="4" t="n">
        <v>19344</v>
      </c>
      <c r="BJ15" s="4" t="n">
        <v>18972</v>
      </c>
    </row>
    <row r="16">
      <c r="A16" t="inlineStr">
        <is>
          <t>2400000</t>
        </is>
      </c>
      <c r="B16" t="inlineStr">
        <is>
          <t>ŚLĄSKIE</t>
        </is>
      </c>
      <c r="C16" s="4" t="n">
        <v>17547</v>
      </c>
      <c r="D16" s="4" t="n">
        <v>22303</v>
      </c>
      <c r="E16" s="4" t="n">
        <v>18925</v>
      </c>
      <c r="F16" s="4" t="n">
        <v>16685</v>
      </c>
      <c r="G16" s="4" t="n">
        <v>16252</v>
      </c>
      <c r="H16" s="4" t="n">
        <v>17699</v>
      </c>
      <c r="I16" s="4" t="n">
        <v>22626</v>
      </c>
      <c r="J16" s="4" t="n">
        <v>18973</v>
      </c>
      <c r="K16" s="4" t="n">
        <v>17109</v>
      </c>
      <c r="L16" s="4" t="n">
        <v>16606</v>
      </c>
      <c r="M16" s="4" t="n">
        <v>17498</v>
      </c>
      <c r="N16" s="4" t="n">
        <v>22098</v>
      </c>
      <c r="O16" s="4" t="n">
        <v>18505</v>
      </c>
      <c r="P16" s="4" t="n">
        <v>16597</v>
      </c>
      <c r="Q16" s="4" t="n">
        <v>16066</v>
      </c>
      <c r="R16" s="4" t="n">
        <v>18828</v>
      </c>
      <c r="S16" s="4" t="n">
        <v>21691</v>
      </c>
      <c r="T16" s="4" t="n">
        <v>18109</v>
      </c>
      <c r="U16" s="4" t="n">
        <v>15959</v>
      </c>
      <c r="V16" s="4" t="n">
        <v>15353</v>
      </c>
      <c r="W16" s="4" t="n">
        <v>20110</v>
      </c>
      <c r="X16" s="4" t="n">
        <v>21293</v>
      </c>
      <c r="Y16" s="4" t="n">
        <v>17247</v>
      </c>
      <c r="Z16" s="4" t="n">
        <v>15621</v>
      </c>
      <c r="AA16" s="4" t="n">
        <v>14842</v>
      </c>
      <c r="AB16" s="4" t="n">
        <v>20653</v>
      </c>
      <c r="AC16" s="4" t="n">
        <v>20668</v>
      </c>
      <c r="AD16" s="4" t="n">
        <v>16393</v>
      </c>
      <c r="AE16" s="4" t="n">
        <v>15409</v>
      </c>
      <c r="AF16" s="4" t="n">
        <v>14710</v>
      </c>
      <c r="AG16" s="4" t="n">
        <v>20966</v>
      </c>
      <c r="AH16" s="4" t="n">
        <v>20260</v>
      </c>
      <c r="AI16" s="4" t="n">
        <v>16089</v>
      </c>
      <c r="AJ16" s="4" t="n">
        <v>15396</v>
      </c>
      <c r="AK16" s="4" t="n">
        <v>14884</v>
      </c>
      <c r="AL16" s="4" t="n">
        <v>21102</v>
      </c>
      <c r="AM16" s="4" t="n">
        <v>20058</v>
      </c>
      <c r="AN16" s="4" t="n">
        <v>15837</v>
      </c>
      <c r="AO16" s="4" t="n">
        <v>15455</v>
      </c>
      <c r="AP16" s="4" t="n">
        <v>14960</v>
      </c>
      <c r="AQ16" s="4" t="n">
        <v>20913</v>
      </c>
      <c r="AR16" s="4" t="n">
        <v>19418</v>
      </c>
      <c r="AS16" s="4" t="n">
        <v>15593</v>
      </c>
      <c r="AT16" s="4" t="n">
        <v>15371</v>
      </c>
      <c r="AU16" s="4" t="n">
        <v>14867</v>
      </c>
      <c r="AV16" s="4" t="n">
        <v>20809</v>
      </c>
      <c r="AW16" s="4" t="n">
        <v>18913</v>
      </c>
      <c r="AX16" s="4" t="n">
        <v>15516</v>
      </c>
      <c r="AY16" s="4" t="n">
        <v>15096</v>
      </c>
      <c r="AZ16" s="4" t="n">
        <v>14871</v>
      </c>
      <c r="BA16" s="4" t="n">
        <v>21064</v>
      </c>
      <c r="BB16" s="4" t="n">
        <v>18620</v>
      </c>
      <c r="BC16" s="4" t="n">
        <v>15483</v>
      </c>
      <c r="BD16" s="4" t="n">
        <v>14918</v>
      </c>
      <c r="BE16" s="4" t="n">
        <v>15025</v>
      </c>
      <c r="BF16" s="4" t="n">
        <v>21531</v>
      </c>
      <c r="BG16" s="4" t="n">
        <v>18277</v>
      </c>
      <c r="BH16" s="4" t="n">
        <v>15702</v>
      </c>
      <c r="BI16" s="4" t="n">
        <v>15165</v>
      </c>
      <c r="BJ16" s="4" t="n">
        <v>15297</v>
      </c>
    </row>
    <row r="17">
      <c r="A17" t="inlineStr">
        <is>
          <t>2600000</t>
        </is>
      </c>
      <c r="B17" t="inlineStr">
        <is>
          <t>ŚWIĘTOKRZYSKIE</t>
        </is>
      </c>
      <c r="C17" s="4" t="n">
        <v>25118</v>
      </c>
      <c r="D17" s="4" t="n">
        <v>25657</v>
      </c>
      <c r="E17" s="4" t="n">
        <v>21601</v>
      </c>
      <c r="F17" s="4" t="n">
        <v>19526</v>
      </c>
      <c r="G17" s="4" t="n">
        <v>19075</v>
      </c>
      <c r="H17" s="4" t="n">
        <v>24639</v>
      </c>
      <c r="I17" s="4" t="n">
        <v>25624</v>
      </c>
      <c r="J17" s="4" t="n">
        <v>21210</v>
      </c>
      <c r="K17" s="4" t="n">
        <v>19723</v>
      </c>
      <c r="L17" s="4" t="n">
        <v>18945</v>
      </c>
      <c r="M17" s="4" t="n">
        <v>23908</v>
      </c>
      <c r="N17" s="4" t="n">
        <v>24811</v>
      </c>
      <c r="O17" s="4" t="n">
        <v>20224</v>
      </c>
      <c r="P17" s="4" t="n">
        <v>19007</v>
      </c>
      <c r="Q17" s="4" t="n">
        <v>17849</v>
      </c>
      <c r="R17" s="4" t="n">
        <v>24584</v>
      </c>
      <c r="S17" s="4" t="n">
        <v>23996</v>
      </c>
      <c r="T17" s="4" t="n">
        <v>19381</v>
      </c>
      <c r="U17" s="4" t="n">
        <v>18452</v>
      </c>
      <c r="V17" s="4" t="n">
        <v>17021</v>
      </c>
      <c r="W17" s="4" t="n">
        <v>25110</v>
      </c>
      <c r="X17" s="4" t="n">
        <v>23416</v>
      </c>
      <c r="Y17" s="4" t="n">
        <v>18928</v>
      </c>
      <c r="Z17" s="4" t="n">
        <v>18274</v>
      </c>
      <c r="AA17" s="4" t="n">
        <v>16636</v>
      </c>
      <c r="AB17" s="4" t="n">
        <v>25098</v>
      </c>
      <c r="AC17" s="4" t="n">
        <v>22656</v>
      </c>
      <c r="AD17" s="4" t="n">
        <v>18099</v>
      </c>
      <c r="AE17" s="4" t="n">
        <v>17943</v>
      </c>
      <c r="AF17" s="4" t="n">
        <v>16338</v>
      </c>
      <c r="AG17" s="4" t="n">
        <v>25246</v>
      </c>
      <c r="AH17" s="4" t="n">
        <v>22280</v>
      </c>
      <c r="AI17" s="4" t="n">
        <v>17967</v>
      </c>
      <c r="AJ17" s="4" t="n">
        <v>17711</v>
      </c>
      <c r="AK17" s="4" t="n">
        <v>16523</v>
      </c>
      <c r="AL17" s="4" t="n">
        <v>24954</v>
      </c>
      <c r="AM17" s="4" t="n">
        <v>22039</v>
      </c>
      <c r="AN17" s="4" t="n">
        <v>17961</v>
      </c>
      <c r="AO17" s="4" t="n">
        <v>17663</v>
      </c>
      <c r="AP17" s="4" t="n">
        <v>16664</v>
      </c>
      <c r="AQ17" s="4" t="n">
        <v>24511</v>
      </c>
      <c r="AR17" s="4" t="n">
        <v>21280</v>
      </c>
      <c r="AS17" s="4" t="n">
        <v>17810</v>
      </c>
      <c r="AT17" s="4" t="n">
        <v>17455</v>
      </c>
      <c r="AU17" s="4" t="n">
        <v>16515</v>
      </c>
      <c r="AV17" s="4" t="n">
        <v>24000</v>
      </c>
      <c r="AW17" s="4" t="n">
        <v>20669</v>
      </c>
      <c r="AX17" s="4" t="n">
        <v>17655</v>
      </c>
      <c r="AY17" s="4" t="n">
        <v>17284</v>
      </c>
      <c r="AZ17" s="4" t="n">
        <v>16340</v>
      </c>
      <c r="BA17" s="4" t="n">
        <v>23934</v>
      </c>
      <c r="BB17" s="4" t="n">
        <v>20519</v>
      </c>
      <c r="BC17" s="4" t="n">
        <v>17869</v>
      </c>
      <c r="BD17" s="4" t="n">
        <v>17303</v>
      </c>
      <c r="BE17" s="4" t="n">
        <v>16613</v>
      </c>
      <c r="BF17" s="4" t="n">
        <v>24559</v>
      </c>
      <c r="BG17" s="4" t="n">
        <v>20768</v>
      </c>
      <c r="BH17" s="4" t="n">
        <v>18505</v>
      </c>
      <c r="BI17" s="4" t="n">
        <v>18200</v>
      </c>
      <c r="BJ17" s="4" t="n">
        <v>17238</v>
      </c>
    </row>
    <row r="18">
      <c r="A18" t="inlineStr">
        <is>
          <t>2800000</t>
        </is>
      </c>
      <c r="B18" t="inlineStr">
        <is>
          <t>WARMIŃSKO-MAZURSKIE</t>
        </is>
      </c>
      <c r="C18" s="4" t="n">
        <v>25725</v>
      </c>
      <c r="D18" s="4" t="n">
        <v>27780</v>
      </c>
      <c r="E18" s="4" t="n">
        <v>23648</v>
      </c>
      <c r="F18" s="4" t="n">
        <v>23165</v>
      </c>
      <c r="G18" s="4" t="n">
        <v>22018</v>
      </c>
      <c r="H18" s="4" t="n">
        <v>25659</v>
      </c>
      <c r="I18" s="4" t="n">
        <v>28071</v>
      </c>
      <c r="J18" s="4" t="n">
        <v>23503</v>
      </c>
      <c r="K18" s="4" t="n">
        <v>23358</v>
      </c>
      <c r="L18" s="4" t="n">
        <v>22058</v>
      </c>
      <c r="M18" s="4" t="n">
        <v>25012</v>
      </c>
      <c r="N18" s="4" t="n">
        <v>27453</v>
      </c>
      <c r="O18" s="4" t="n">
        <v>22526</v>
      </c>
      <c r="P18" s="4" t="n">
        <v>22678</v>
      </c>
      <c r="Q18" s="4" t="n">
        <v>21199</v>
      </c>
      <c r="R18" s="4" t="n">
        <v>26255</v>
      </c>
      <c r="S18" s="4" t="n">
        <v>26199</v>
      </c>
      <c r="T18" s="4" t="n">
        <v>21369</v>
      </c>
      <c r="U18" s="4" t="n">
        <v>21834</v>
      </c>
      <c r="V18" s="4" t="n">
        <v>19998</v>
      </c>
      <c r="W18" s="4" t="n">
        <v>27015</v>
      </c>
      <c r="X18" s="4" t="n">
        <v>25027</v>
      </c>
      <c r="Y18" s="4" t="n">
        <v>20223</v>
      </c>
      <c r="Z18" s="4" t="n">
        <v>21014</v>
      </c>
      <c r="AA18" s="4" t="n">
        <v>19009</v>
      </c>
      <c r="AB18" s="4" t="n">
        <v>26516</v>
      </c>
      <c r="AC18" s="4" t="n">
        <v>23703</v>
      </c>
      <c r="AD18" s="4" t="n">
        <v>19362</v>
      </c>
      <c r="AE18" s="4" t="n">
        <v>20118</v>
      </c>
      <c r="AF18" s="4" t="n">
        <v>18358</v>
      </c>
      <c r="AG18" s="4" t="n">
        <v>26001</v>
      </c>
      <c r="AH18" s="4" t="n">
        <v>22751</v>
      </c>
      <c r="AI18" s="4" t="n">
        <v>19222</v>
      </c>
      <c r="AJ18" s="4" t="n">
        <v>19708</v>
      </c>
      <c r="AK18" s="4" t="n">
        <v>18293</v>
      </c>
      <c r="AL18" s="4" t="n">
        <v>25472</v>
      </c>
      <c r="AM18" s="4" t="n">
        <v>22376</v>
      </c>
      <c r="AN18" s="4" t="n">
        <v>19404</v>
      </c>
      <c r="AO18" s="4" t="n">
        <v>19476</v>
      </c>
      <c r="AP18" s="4" t="n">
        <v>18636</v>
      </c>
      <c r="AQ18" s="4" t="n">
        <v>25358</v>
      </c>
      <c r="AR18" s="4" t="n">
        <v>22158</v>
      </c>
      <c r="AS18" s="4" t="n">
        <v>19748</v>
      </c>
      <c r="AT18" s="4" t="n">
        <v>19428</v>
      </c>
      <c r="AU18" s="4" t="n">
        <v>18744</v>
      </c>
      <c r="AV18" s="4" t="n">
        <v>25268</v>
      </c>
      <c r="AW18" s="4" t="n">
        <v>22091</v>
      </c>
      <c r="AX18" s="4" t="n">
        <v>20301</v>
      </c>
      <c r="AY18" s="4" t="n">
        <v>19604</v>
      </c>
      <c r="AZ18" s="4" t="n">
        <v>19135</v>
      </c>
      <c r="BA18" s="4" t="n">
        <v>25510</v>
      </c>
      <c r="BB18" s="4" t="n">
        <v>22054</v>
      </c>
      <c r="BC18" s="4" t="n">
        <v>20772</v>
      </c>
      <c r="BD18" s="4" t="n">
        <v>19819</v>
      </c>
      <c r="BE18" s="4" t="n">
        <v>19656</v>
      </c>
      <c r="BF18" s="4" t="n">
        <v>26420</v>
      </c>
      <c r="BG18" s="4" t="n">
        <v>22391</v>
      </c>
      <c r="BH18" s="4" t="n">
        <v>21581</v>
      </c>
      <c r="BI18" s="4" t="n">
        <v>20683</v>
      </c>
      <c r="BJ18" s="4" t="n">
        <v>20424</v>
      </c>
    </row>
    <row r="19">
      <c r="A19" t="inlineStr">
        <is>
          <t>3000000</t>
        </is>
      </c>
      <c r="B19" t="inlineStr">
        <is>
          <t>WIELKOPOLSKIE</t>
        </is>
      </c>
      <c r="C19" s="4" t="n">
        <v>24146</v>
      </c>
      <c r="D19" s="4" t="n">
        <v>29135</v>
      </c>
      <c r="E19" s="4" t="n">
        <v>24300</v>
      </c>
      <c r="F19" s="4" t="n">
        <v>23842</v>
      </c>
      <c r="G19" s="4" t="n">
        <v>24116</v>
      </c>
      <c r="H19" s="4" t="n">
        <v>24256</v>
      </c>
      <c r="I19" s="4" t="n">
        <v>29531</v>
      </c>
      <c r="J19" s="4" t="n">
        <v>24199</v>
      </c>
      <c r="K19" s="4" t="n">
        <v>24161</v>
      </c>
      <c r="L19" s="4" t="n">
        <v>24769</v>
      </c>
      <c r="M19" s="4" t="n">
        <v>23882</v>
      </c>
      <c r="N19" s="4" t="n">
        <v>28589</v>
      </c>
      <c r="O19" s="4" t="n">
        <v>23246</v>
      </c>
      <c r="P19" s="4" t="n">
        <v>23621</v>
      </c>
      <c r="Q19" s="4" t="n">
        <v>23823</v>
      </c>
      <c r="R19" s="4" t="n">
        <v>25885</v>
      </c>
      <c r="S19" s="4" t="n">
        <v>27720</v>
      </c>
      <c r="T19" s="4" t="n">
        <v>22264</v>
      </c>
      <c r="U19" s="4" t="n">
        <v>22808</v>
      </c>
      <c r="V19" s="4" t="n">
        <v>22739</v>
      </c>
      <c r="W19" s="4" t="n">
        <v>27552</v>
      </c>
      <c r="X19" s="4" t="n">
        <v>27045</v>
      </c>
      <c r="Y19" s="4" t="n">
        <v>21459</v>
      </c>
      <c r="Z19" s="4" t="n">
        <v>22218</v>
      </c>
      <c r="AA19" s="4" t="n">
        <v>21939</v>
      </c>
      <c r="AB19" s="4" t="n">
        <v>27825</v>
      </c>
      <c r="AC19" s="4" t="n">
        <v>25818</v>
      </c>
      <c r="AD19" s="4" t="n">
        <v>20355</v>
      </c>
      <c r="AE19" s="4" t="n">
        <v>21987</v>
      </c>
      <c r="AF19" s="4" t="n">
        <v>21481</v>
      </c>
      <c r="AG19" s="4" t="n">
        <v>27800</v>
      </c>
      <c r="AH19" s="4" t="n">
        <v>25355</v>
      </c>
      <c r="AI19" s="4" t="n">
        <v>20422</v>
      </c>
      <c r="AJ19" s="4" t="n">
        <v>22158</v>
      </c>
      <c r="AK19" s="4" t="n">
        <v>21464</v>
      </c>
      <c r="AL19" s="4" t="n">
        <v>27646</v>
      </c>
      <c r="AM19" s="4" t="n">
        <v>24819</v>
      </c>
      <c r="AN19" s="4" t="n">
        <v>20577</v>
      </c>
      <c r="AO19" s="4" t="n">
        <v>22096</v>
      </c>
      <c r="AP19" s="4" t="n">
        <v>21648</v>
      </c>
      <c r="AQ19" s="4" t="n">
        <v>27822</v>
      </c>
      <c r="AR19" s="4" t="n">
        <v>24458</v>
      </c>
      <c r="AS19" s="4" t="n">
        <v>21061</v>
      </c>
      <c r="AT19" s="4" t="n">
        <v>22220</v>
      </c>
      <c r="AU19" s="4" t="n">
        <v>21754</v>
      </c>
      <c r="AV19" s="4" t="n">
        <v>27415</v>
      </c>
      <c r="AW19" s="4" t="n">
        <v>23724</v>
      </c>
      <c r="AX19" s="4" t="n">
        <v>21280</v>
      </c>
      <c r="AY19" s="4" t="n">
        <v>22046</v>
      </c>
      <c r="AZ19" s="4" t="n">
        <v>21730</v>
      </c>
      <c r="BA19" s="4" t="n">
        <v>27346</v>
      </c>
      <c r="BB19" s="4" t="n">
        <v>23201</v>
      </c>
      <c r="BC19" s="4" t="n">
        <v>21655</v>
      </c>
      <c r="BD19" s="4" t="n">
        <v>22100</v>
      </c>
      <c r="BE19" s="4" t="n">
        <v>21922</v>
      </c>
      <c r="BF19" s="4" t="n">
        <v>27912</v>
      </c>
      <c r="BG19" s="4" t="n">
        <v>23008</v>
      </c>
      <c r="BH19" s="4" t="n">
        <v>22122</v>
      </c>
      <c r="BI19" s="4" t="n">
        <v>22240</v>
      </c>
      <c r="BJ19" s="4" t="n">
        <v>22096</v>
      </c>
    </row>
    <row r="20">
      <c r="A20" t="inlineStr">
        <is>
          <t>3200000</t>
        </is>
      </c>
      <c r="B20" t="inlineStr">
        <is>
          <t>ZACHODNIOPOMORSKIE</t>
        </is>
      </c>
      <c r="C20" s="4" t="n">
        <v>20394</v>
      </c>
      <c r="D20" s="4" t="n">
        <v>22907</v>
      </c>
      <c r="E20" s="4" t="n">
        <v>19381</v>
      </c>
      <c r="F20" s="4" t="n">
        <v>18117</v>
      </c>
      <c r="G20" s="4" t="n">
        <v>17673</v>
      </c>
      <c r="H20" s="4" t="n">
        <v>20154</v>
      </c>
      <c r="I20" s="4" t="n">
        <v>23032</v>
      </c>
      <c r="J20" s="4" t="n">
        <v>19303</v>
      </c>
      <c r="K20" s="4" t="n">
        <v>18040</v>
      </c>
      <c r="L20" s="4" t="n">
        <v>17745</v>
      </c>
      <c r="M20" s="4" t="n">
        <v>19732</v>
      </c>
      <c r="N20" s="4" t="n">
        <v>22260</v>
      </c>
      <c r="O20" s="4" t="n">
        <v>18652</v>
      </c>
      <c r="P20" s="4" t="n">
        <v>17577</v>
      </c>
      <c r="Q20" s="4" t="n">
        <v>17054</v>
      </c>
      <c r="R20" s="4" t="n">
        <v>21017</v>
      </c>
      <c r="S20" s="4" t="n">
        <v>21632</v>
      </c>
      <c r="T20" s="4" t="n">
        <v>18017</v>
      </c>
      <c r="U20" s="4" t="n">
        <v>16835</v>
      </c>
      <c r="V20" s="4" t="n">
        <v>16427</v>
      </c>
      <c r="W20" s="4" t="n">
        <v>21330</v>
      </c>
      <c r="X20" s="4" t="n">
        <v>20891</v>
      </c>
      <c r="Y20" s="4" t="n">
        <v>17421</v>
      </c>
      <c r="Z20" s="4" t="n">
        <v>16263</v>
      </c>
      <c r="AA20" s="4" t="n">
        <v>16005</v>
      </c>
      <c r="AB20" s="4" t="n">
        <v>20986</v>
      </c>
      <c r="AC20" s="4" t="n">
        <v>19920</v>
      </c>
      <c r="AD20" s="4" t="n">
        <v>16623</v>
      </c>
      <c r="AE20" s="4" t="n">
        <v>15831</v>
      </c>
      <c r="AF20" s="4" t="n">
        <v>15630</v>
      </c>
      <c r="AG20" s="4" t="n">
        <v>20708</v>
      </c>
      <c r="AH20" s="4" t="n">
        <v>19364</v>
      </c>
      <c r="AI20" s="4" t="n">
        <v>16191</v>
      </c>
      <c r="AJ20" s="4" t="n">
        <v>15685</v>
      </c>
      <c r="AK20" s="4" t="n">
        <v>15531</v>
      </c>
      <c r="AL20" s="4" t="n">
        <v>20341</v>
      </c>
      <c r="AM20" s="4" t="n">
        <v>18994</v>
      </c>
      <c r="AN20" s="4" t="n">
        <v>16136</v>
      </c>
      <c r="AO20" s="4" t="n">
        <v>15742</v>
      </c>
      <c r="AP20" s="4" t="n">
        <v>15584</v>
      </c>
      <c r="AQ20" s="4" t="n">
        <v>20334</v>
      </c>
      <c r="AR20" s="4" t="n">
        <v>18504</v>
      </c>
      <c r="AS20" s="4" t="n">
        <v>16174</v>
      </c>
      <c r="AT20" s="4" t="n">
        <v>15671</v>
      </c>
      <c r="AU20" s="4" t="n">
        <v>15757</v>
      </c>
      <c r="AV20" s="4" t="n">
        <v>20620</v>
      </c>
      <c r="AW20" s="4" t="n">
        <v>18298</v>
      </c>
      <c r="AX20" s="4" t="n">
        <v>16410</v>
      </c>
      <c r="AY20" s="4" t="n">
        <v>15770</v>
      </c>
      <c r="AZ20" s="4" t="n">
        <v>16039</v>
      </c>
      <c r="BA20" s="4" t="n">
        <v>21086</v>
      </c>
      <c r="BB20" s="4" t="n">
        <v>18213</v>
      </c>
      <c r="BC20" s="4" t="n">
        <v>16772</v>
      </c>
      <c r="BD20" s="4" t="n">
        <v>16098</v>
      </c>
      <c r="BE20" s="4" t="n">
        <v>16452</v>
      </c>
      <c r="BF20" s="4" t="n">
        <v>21908</v>
      </c>
      <c r="BG20" s="4" t="n">
        <v>18551</v>
      </c>
      <c r="BH20" s="4" t="n">
        <v>17200</v>
      </c>
      <c r="BI20" s="4" t="n">
        <v>16666</v>
      </c>
      <c r="BJ20" s="4" t="n">
        <v>16762</v>
      </c>
    </row>
    <row r="21">
      <c r="B21" t="inlineStr">
        <is>
          <t>SUMA</t>
        </is>
      </c>
      <c r="C21" s="4">
        <f>SUM(C5:C20)</f>
        <v/>
      </c>
      <c r="D21" s="4">
        <f>SUM(D5:D20)</f>
        <v/>
      </c>
      <c r="E21" s="4">
        <f>SUM(E5:E20)</f>
        <v/>
      </c>
      <c r="F21" s="4">
        <f>SUM(F5:F20)</f>
        <v/>
      </c>
      <c r="G21" s="4">
        <f>SUM(G5:G20)</f>
        <v/>
      </c>
      <c r="H21" s="4">
        <f>SUM(H5:H20)</f>
        <v/>
      </c>
      <c r="I21" s="4">
        <f>SUM(I5:I20)</f>
        <v/>
      </c>
      <c r="J21" s="4">
        <f>SUM(J5:J20)</f>
        <v/>
      </c>
      <c r="K21" s="4">
        <f>SUM(K5:K20)</f>
        <v/>
      </c>
      <c r="L21" s="4">
        <f>SUM(L5:L20)</f>
        <v/>
      </c>
      <c r="M21" s="4">
        <f>SUM(M5:M20)</f>
        <v/>
      </c>
      <c r="N21" s="4">
        <f>SUM(N5:N20)</f>
        <v/>
      </c>
      <c r="O21" s="4">
        <f>SUM(O5:O20)</f>
        <v/>
      </c>
      <c r="P21" s="4">
        <f>SUM(P5:P20)</f>
        <v/>
      </c>
      <c r="Q21" s="4">
        <f>SUM(Q5:Q20)</f>
        <v/>
      </c>
      <c r="R21" s="4">
        <f>SUM(R5:R20)</f>
        <v/>
      </c>
      <c r="S21" s="4">
        <f>SUM(S5:S20)</f>
        <v/>
      </c>
      <c r="T21" s="4">
        <f>SUM(T5:T20)</f>
        <v/>
      </c>
      <c r="U21" s="4">
        <f>SUM(U5:U20)</f>
        <v/>
      </c>
      <c r="V21" s="4">
        <f>SUM(V5:V20)</f>
        <v/>
      </c>
      <c r="W21" s="4">
        <f>SUM(W5:W20)</f>
        <v/>
      </c>
      <c r="X21" s="4">
        <f>SUM(X5:X20)</f>
        <v/>
      </c>
      <c r="Y21" s="4">
        <f>SUM(Y5:Y20)</f>
        <v/>
      </c>
      <c r="Z21" s="4">
        <f>SUM(Z5:Z20)</f>
        <v/>
      </c>
      <c r="AA21" s="4">
        <f>SUM(AA5:AA20)</f>
        <v/>
      </c>
      <c r="AB21" s="4">
        <f>SUM(AB5:AB20)</f>
        <v/>
      </c>
      <c r="AC21" s="4">
        <f>SUM(AC5:AC20)</f>
        <v/>
      </c>
      <c r="AD21" s="4">
        <f>SUM(AD5:AD20)</f>
        <v/>
      </c>
      <c r="AE21" s="4">
        <f>SUM(AE5:AE20)</f>
        <v/>
      </c>
      <c r="AF21" s="4">
        <f>SUM(AF5:AF20)</f>
        <v/>
      </c>
      <c r="AG21" s="4">
        <f>SUM(AG5:AG20)</f>
        <v/>
      </c>
      <c r="AH21" s="4">
        <f>SUM(AH5:AH20)</f>
        <v/>
      </c>
      <c r="AI21" s="4">
        <f>SUM(AI5:AI20)</f>
        <v/>
      </c>
      <c r="AJ21" s="4">
        <f>SUM(AJ5:AJ20)</f>
        <v/>
      </c>
      <c r="AK21" s="4">
        <f>SUM(AK5:AK20)</f>
        <v/>
      </c>
      <c r="AL21" s="4">
        <f>SUM(AL5:AL20)</f>
        <v/>
      </c>
      <c r="AM21" s="4">
        <f>SUM(AM5:AM20)</f>
        <v/>
      </c>
      <c r="AN21" s="4">
        <f>SUM(AN5:AN20)</f>
        <v/>
      </c>
      <c r="AO21" s="4">
        <f>SUM(AO5:AO20)</f>
        <v/>
      </c>
      <c r="AP21" s="4">
        <f>SUM(AP5:AP20)</f>
        <v/>
      </c>
      <c r="AQ21" s="4">
        <f>SUM(AQ5:AQ20)</f>
        <v/>
      </c>
      <c r="AR21" s="4">
        <f>SUM(AR5:AR20)</f>
        <v/>
      </c>
      <c r="AS21" s="4">
        <f>SUM(AS5:AS20)</f>
        <v/>
      </c>
      <c r="AT21" s="4">
        <f>SUM(AT5:AT20)</f>
        <v/>
      </c>
      <c r="AU21" s="4">
        <f>SUM(AU5:AU20)</f>
        <v/>
      </c>
      <c r="AV21" s="4">
        <f>SUM(AV5:AV20)</f>
        <v/>
      </c>
      <c r="AW21" s="4">
        <f>SUM(AW5:AW20)</f>
        <v/>
      </c>
      <c r="AX21" s="4">
        <f>SUM(AX5:AX20)</f>
        <v/>
      </c>
      <c r="AY21" s="4">
        <f>SUM(AY5:AY20)</f>
        <v/>
      </c>
      <c r="AZ21" s="4">
        <f>SUM(AZ5:AZ20)</f>
        <v/>
      </c>
      <c r="BA21" s="4">
        <f>SUM(BA5:BA20)</f>
        <v/>
      </c>
      <c r="BB21" s="4">
        <f>SUM(BB5:BB20)</f>
        <v/>
      </c>
      <c r="BC21" s="4">
        <f>SUM(BC5:BC20)</f>
        <v/>
      </c>
      <c r="BD21" s="4">
        <f>SUM(BD5:BD20)</f>
        <v/>
      </c>
      <c r="BE21" s="4">
        <f>SUM(BE5:BE20)</f>
        <v/>
      </c>
      <c r="BF21" s="4">
        <f>SUM(BF5:BF20)</f>
        <v/>
      </c>
      <c r="BG21" s="4">
        <f>SUM(BG5:BG20)</f>
        <v/>
      </c>
      <c r="BH21" s="4">
        <f>SUM(BH5:BH20)</f>
        <v/>
      </c>
      <c r="BI21" s="4">
        <f>SUM(BI5:BI20)</f>
        <v/>
      </c>
      <c r="BJ21" s="4">
        <f>SUM(BJ5:BJ20)</f>
        <v/>
      </c>
    </row>
  </sheetData>
  <mergeCells count="26">
    <mergeCell ref="R1:V1"/>
    <mergeCell ref="AV1:AZ1"/>
    <mergeCell ref="BA2:BE2"/>
    <mergeCell ref="AG1:AK1"/>
    <mergeCell ref="H1:L1"/>
    <mergeCell ref="A1:A4"/>
    <mergeCell ref="AL2:AP2"/>
    <mergeCell ref="M1:Q1"/>
    <mergeCell ref="M2:Q2"/>
    <mergeCell ref="AB1:AF1"/>
    <mergeCell ref="C1:G1"/>
    <mergeCell ref="AV2:AZ2"/>
    <mergeCell ref="W1:AA1"/>
    <mergeCell ref="AG2:AK2"/>
    <mergeCell ref="B1:B4"/>
    <mergeCell ref="H2:L2"/>
    <mergeCell ref="C2:G2"/>
    <mergeCell ref="AQ2:AU2"/>
    <mergeCell ref="AB2:AF2"/>
    <mergeCell ref="AQ1:AU1"/>
    <mergeCell ref="W2:AA2"/>
    <mergeCell ref="BA1:BE1"/>
    <mergeCell ref="R2:V2"/>
    <mergeCell ref="AL1:AP1"/>
    <mergeCell ref="BF2:BJ2"/>
    <mergeCell ref="BF1:B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t="inlineStr">
        <is>
          <t>okres</t>
        </is>
      </c>
      <c r="B1" t="inlineStr">
        <is>
          <t>suma</t>
        </is>
      </c>
    </row>
    <row r="2">
      <c r="A2" t="inlineStr">
        <is>
          <t>01.2020</t>
        </is>
      </c>
      <c r="B2" t="n">
        <v>431376</v>
      </c>
    </row>
    <row r="3">
      <c r="A3" t="inlineStr">
        <is>
          <t>02.2020</t>
        </is>
      </c>
      <c r="B3" t="n">
        <v>428263</v>
      </c>
    </row>
    <row r="4">
      <c r="A4" t="inlineStr">
        <is>
          <t>03.2020</t>
        </is>
      </c>
      <c r="B4" t="n">
        <v>421388</v>
      </c>
    </row>
    <row r="5">
      <c r="A5" t="inlineStr">
        <is>
          <t>04.2020</t>
        </is>
      </c>
      <c r="B5" t="n">
        <v>444145</v>
      </c>
    </row>
    <row r="6">
      <c r="A6" t="inlineStr">
        <is>
          <t>05.2020</t>
        </is>
      </c>
      <c r="B6" t="n">
        <v>459466</v>
      </c>
    </row>
    <row r="7">
      <c r="A7" t="inlineStr">
        <is>
          <t>06.2020</t>
        </is>
      </c>
      <c r="B7" t="n">
        <v>461591</v>
      </c>
    </row>
    <row r="8">
      <c r="A8" t="inlineStr">
        <is>
          <t>07.2020</t>
        </is>
      </c>
      <c r="B8" t="n">
        <v>460884</v>
      </c>
    </row>
    <row r="9">
      <c r="A9" t="inlineStr">
        <is>
          <t>08.2020</t>
        </is>
      </c>
      <c r="B9" t="n">
        <v>458655</v>
      </c>
    </row>
    <row r="10">
      <c r="A10" t="inlineStr">
        <is>
          <t>09.2020</t>
        </is>
      </c>
      <c r="B10" t="n">
        <v>456409</v>
      </c>
    </row>
    <row r="11">
      <c r="A11" t="inlineStr">
        <is>
          <t>10.2020</t>
        </is>
      </c>
      <c r="B11" t="n">
        <v>453897</v>
      </c>
    </row>
    <row r="12">
      <c r="A12" t="inlineStr">
        <is>
          <t>11.2020</t>
        </is>
      </c>
      <c r="B12" t="n">
        <v>458268</v>
      </c>
    </row>
    <row r="13">
      <c r="A13" t="inlineStr">
        <is>
          <t>12.2020</t>
        </is>
      </c>
      <c r="B13" t="n">
        <v>469240</v>
      </c>
    </row>
    <row r="14">
      <c r="A14" t="inlineStr">
        <is>
          <t>01.2021</t>
        </is>
      </c>
      <c r="B14" t="n">
        <v>488411</v>
      </c>
    </row>
    <row r="15">
      <c r="A15" t="inlineStr">
        <is>
          <t>02.2021</t>
        </is>
      </c>
      <c r="B15" t="n">
        <v>490838</v>
      </c>
    </row>
    <row r="16">
      <c r="A16" t="inlineStr">
        <is>
          <t>03.2021</t>
        </is>
      </c>
      <c r="B16" t="n">
        <v>477853</v>
      </c>
    </row>
    <row r="17">
      <c r="A17" t="inlineStr">
        <is>
          <t>04.2021</t>
        </is>
      </c>
      <c r="B17" t="n">
        <v>463793</v>
      </c>
    </row>
    <row r="18">
      <c r="A18" t="inlineStr">
        <is>
          <t>05.2021</t>
        </is>
      </c>
      <c r="B18" t="n">
        <v>450606</v>
      </c>
    </row>
    <row r="19">
      <c r="A19" t="inlineStr">
        <is>
          <t>06.2021</t>
        </is>
      </c>
      <c r="B19" t="n">
        <v>435537</v>
      </c>
    </row>
    <row r="20">
      <c r="A20" t="inlineStr">
        <is>
          <t>07.2021</t>
        </is>
      </c>
      <c r="B20" t="n">
        <v>427912</v>
      </c>
    </row>
    <row r="21">
      <c r="A21" t="inlineStr">
        <is>
          <t>08.2021</t>
        </is>
      </c>
      <c r="B21" t="n">
        <v>423041</v>
      </c>
    </row>
    <row r="22">
      <c r="A22" t="inlineStr">
        <is>
          <t>09.2021</t>
        </is>
      </c>
      <c r="B22" t="n">
        <v>413942</v>
      </c>
    </row>
    <row r="23">
      <c r="A23" t="inlineStr">
        <is>
          <t>10.2021</t>
        </is>
      </c>
      <c r="B23" t="n">
        <v>405663</v>
      </c>
    </row>
    <row r="24">
      <c r="A24" t="inlineStr">
        <is>
          <t>11.2021</t>
        </is>
      </c>
      <c r="B24" t="n">
        <v>402442</v>
      </c>
    </row>
    <row r="25">
      <c r="A25" t="inlineStr">
        <is>
          <t>12.2021</t>
        </is>
      </c>
      <c r="B25" t="n">
        <v>405275</v>
      </c>
    </row>
    <row r="26">
      <c r="A26" t="inlineStr">
        <is>
          <t>01.2022</t>
        </is>
      </c>
      <c r="B26" t="n">
        <v>421143</v>
      </c>
    </row>
    <row r="27">
      <c r="A27" t="inlineStr">
        <is>
          <t>02.2022</t>
        </is>
      </c>
      <c r="B27" t="n">
        <v>417801</v>
      </c>
    </row>
    <row r="28">
      <c r="A28" t="inlineStr">
        <is>
          <t>03.2022</t>
        </is>
      </c>
      <c r="B28" t="n">
        <v>404599</v>
      </c>
    </row>
    <row r="29">
      <c r="A29" t="inlineStr">
        <is>
          <t>04.2022</t>
        </is>
      </c>
      <c r="B29" t="n">
        <v>389945</v>
      </c>
    </row>
    <row r="30">
      <c r="A30" t="inlineStr">
        <is>
          <t>05.2022</t>
        </is>
      </c>
      <c r="B30" t="n">
        <v>377000</v>
      </c>
    </row>
    <row r="31">
      <c r="A31" t="inlineStr">
        <is>
          <t>06.2022</t>
        </is>
      </c>
      <c r="B31" t="n">
        <v>362920</v>
      </c>
    </row>
    <row r="32">
      <c r="A32" t="inlineStr">
        <is>
          <t>07.2022</t>
        </is>
      </c>
      <c r="B32" t="n">
        <v>360041</v>
      </c>
    </row>
    <row r="33">
      <c r="A33" t="inlineStr">
        <is>
          <t>08.2022</t>
        </is>
      </c>
      <c r="B33" t="n">
        <v>359801</v>
      </c>
    </row>
    <row r="34">
      <c r="A34" t="inlineStr">
        <is>
          <t>09.2022</t>
        </is>
      </c>
      <c r="B34" t="n">
        <v>360645</v>
      </c>
    </row>
    <row r="35">
      <c r="A35" t="inlineStr">
        <is>
          <t>10.2022</t>
        </is>
      </c>
      <c r="B35" t="n">
        <v>360987</v>
      </c>
    </row>
    <row r="36">
      <c r="A36" t="inlineStr">
        <is>
          <t>11.2022</t>
        </is>
      </c>
      <c r="B36" t="n">
        <v>364689</v>
      </c>
    </row>
    <row r="37">
      <c r="A37" t="inlineStr">
        <is>
          <t>12.2022</t>
        </is>
      </c>
      <c r="B37" t="n">
        <v>373764</v>
      </c>
    </row>
    <row r="38">
      <c r="A38" t="inlineStr">
        <is>
          <t>01.2023</t>
        </is>
      </c>
      <c r="B38" t="n">
        <v>394806</v>
      </c>
    </row>
    <row r="39">
      <c r="A39" t="inlineStr">
        <is>
          <t>02.2023</t>
        </is>
      </c>
      <c r="B39" t="n">
        <v>396804</v>
      </c>
    </row>
    <row r="40">
      <c r="A40" t="inlineStr">
        <is>
          <t>03.2023</t>
        </is>
      </c>
      <c r="B40" t="n">
        <v>386096</v>
      </c>
    </row>
    <row r="41">
      <c r="A41" t="inlineStr">
        <is>
          <t>04.2023</t>
        </is>
      </c>
      <c r="B41" t="n">
        <v>373021</v>
      </c>
    </row>
    <row r="42">
      <c r="A42" t="inlineStr">
        <is>
          <t>05.2023</t>
        </is>
      </c>
      <c r="B42" t="n">
        <v>363851</v>
      </c>
    </row>
    <row r="43">
      <c r="A43" t="inlineStr">
        <is>
          <t>06.2023</t>
        </is>
      </c>
      <c r="B43" t="n">
        <v>355439</v>
      </c>
    </row>
    <row r="44">
      <c r="A44" t="inlineStr">
        <is>
          <t>07.2023</t>
        </is>
      </c>
      <c r="B44" t="n">
        <v>354992</v>
      </c>
    </row>
    <row r="45">
      <c r="A45" t="inlineStr">
        <is>
          <t>08.2023</t>
        </is>
      </c>
      <c r="B45" t="n">
        <v>355313</v>
      </c>
    </row>
    <row r="46">
      <c r="A46" t="inlineStr">
        <is>
          <t>09.2023</t>
        </is>
      </c>
      <c r="B46" t="n">
        <v>353297</v>
      </c>
    </row>
    <row r="47">
      <c r="A47" t="inlineStr">
        <is>
          <t>10.2023</t>
        </is>
      </c>
      <c r="B47" t="n">
        <v>352435</v>
      </c>
    </row>
    <row r="48">
      <c r="A48" t="inlineStr">
        <is>
          <t>11.2023</t>
        </is>
      </c>
      <c r="B48" t="n">
        <v>355178</v>
      </c>
    </row>
    <row r="49">
      <c r="A49" t="inlineStr">
        <is>
          <t>12.2023</t>
        </is>
      </c>
      <c r="B49" t="n">
        <v>364252</v>
      </c>
    </row>
    <row r="50">
      <c r="A50" t="inlineStr">
        <is>
          <t>01.2024</t>
        </is>
      </c>
      <c r="B50" t="n">
        <v>384728</v>
      </c>
    </row>
    <row r="51">
      <c r="A51" t="inlineStr">
        <is>
          <t>02.2024</t>
        </is>
      </c>
      <c r="B51" t="n">
        <v>386289</v>
      </c>
    </row>
    <row r="52">
      <c r="A52" t="inlineStr">
        <is>
          <t>03.2024</t>
        </is>
      </c>
      <c r="B52" t="n">
        <v>372701</v>
      </c>
    </row>
    <row r="53">
      <c r="A53" t="inlineStr">
        <is>
          <t>04.2024</t>
        </is>
      </c>
      <c r="B53" t="n">
        <v>358759</v>
      </c>
    </row>
    <row r="54">
      <c r="A54" t="inlineStr">
        <is>
          <t>05.2024</t>
        </is>
      </c>
      <c r="B54" t="n">
        <v>349270</v>
      </c>
    </row>
    <row r="55">
      <c r="A55" t="inlineStr">
        <is>
          <t>06.2024</t>
        </is>
      </c>
      <c r="B55" t="n">
        <v>342611</v>
      </c>
    </row>
    <row r="56">
      <c r="A56" t="inlineStr">
        <is>
          <t>07.2024</t>
        </is>
      </c>
      <c r="B56" t="n">
        <v>344079</v>
      </c>
    </row>
    <row r="57">
      <c r="A57" t="inlineStr">
        <is>
          <t>08.2024</t>
        </is>
      </c>
      <c r="B57" t="n">
        <v>347487</v>
      </c>
    </row>
    <row r="58">
      <c r="A58" t="inlineStr">
        <is>
          <t>09.2024</t>
        </is>
      </c>
      <c r="B58" t="n">
        <v>346798</v>
      </c>
    </row>
    <row r="59">
      <c r="A59" t="inlineStr">
        <is>
          <t>10.2024</t>
        </is>
      </c>
      <c r="B59" t="n">
        <v>346017</v>
      </c>
    </row>
    <row r="60">
      <c r="A60" t="inlineStr">
        <is>
          <t>11.2024</t>
        </is>
      </c>
      <c r="B60" t="n">
        <v>351310</v>
      </c>
    </row>
    <row r="61">
      <c r="A61" t="inlineStr">
        <is>
          <t>12.2024</t>
        </is>
      </c>
      <c r="B61" t="n">
        <v>358948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Jakub Ożóg</dc:creator>
  <dcterms:created xsi:type="dcterms:W3CDTF">2026-01-12T16:19:38Z</dcterms:created>
  <dcterms:modified xsi:type="dcterms:W3CDTF">2026-01-12T18:32:04Z</dcterms:modified>
  <cp:lastModifiedBy>Jakub Ożóg (192427)</cp:lastModifiedBy>
</cp:coreProperties>
</file>