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Inventory" sheetId="1" r:id="rId5"/>
    <sheet state="visible" name="Content Gap Analysis" sheetId="2" r:id="rId6"/>
    <sheet state="visible" name="Compliance &amp; Governance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tc={95c9fe81-5b61-44e3-bae9-11ddd7c15f11}</author>
  </authors>
  <commentList>
    <comment authorId="0" ref="A1">
      <text>
        <t xml:space="preserve">A unique identifier (e.g., VER-SMLE-001) to help the engineering team track files.
</t>
      </text>
    </comment>
    <comment authorId="0" ref="B1">
      <text>
        <t xml:space="preserve">The title of the document (e.g., "Fox Sports Case Study" or "5G Arena Pitch Deck").</t>
      </text>
    </comment>
    <comment authorId="0" ref="C1">
      <text>
        <t xml:space="preserve">The internal SharePoint or Google Drive link where the actual file lives.
</t>
      </text>
    </comment>
    <comment authorId="0" ref="D1">
      <text>
        <t xml:space="preserve">Dropdown restricted to Broadcasters or Stadiums/Arenas/Venues.
</t>
      </text>
    </comment>
    <comment authorId="0" ref="E1">
      <text>
        <t xml:space="preserve">Who is this document meant for? (Dropdown options: CTO, CISO, VP of Operations, Head of Production, etc.).
</t>
      </text>
    </comment>
    <comment authorId="0" ref="F1">
      <text>
        <t xml:space="preserve">The specific industry problem the asset addresses (e.g., Low-latency contribution, Cashierless services, Private wireless).
</t>
      </text>
    </comment>
    <comment authorId="0" ref="G1">
      <text>
        <t xml:space="preserve">What Verizon product is this talking about? (e.g., 5G Ultra Wideband, MEC, Private Wireless, Network as a Service).
</t>
      </text>
    </comment>
    <comment authorId="0" ref="H1">
      <text>
        <t xml:space="preserve">The date the document was created or last updated.
</t>
      </text>
    </comment>
    <comment authorId="0" ref="I1">
      <text>
        <t xml:space="preserve">The internal department or person responsible for the content (e.g., SMLE Marketing, Product Management).
</t>
      </text>
    </comment>
    <comment authorId="0" ref="J1">
      <text>
        <t xml:space="preserve">Dropdown with options: Approved, Draft, or Expired.
</t>
      </text>
    </comment>
    <comment authorId="0" ref="K1">
      <text>
        <t xml:space="preserve">Dropdown with options: Case Study, Battlecard, Pitch Deck, FAQ, Win Story. 
FAQ: Operational support documents detailing technical rules, product specifications, ordering dependencies, and pre/post-sale step-by-step processes.
Battlecard: Highly synthesized, quick-glance references providing field sellers with pitch talk tracks, competitive positioning, and objection-handling scripts.
Case Study / Win Story: Legally cleared real-customer success stories highlighting specific pain points solved alongside verified, quantitative metrics.
Solution Brief: Concise 1–2 page overview documents describing the product's high-level network architecture, features, and core customer value proposition.
White Paper / Analyst Report: Authoritative, data-driven industry research, technical white papers, or third-party evaluations validating network leadership.
</t>
      </text>
    </comment>
    <comment authorId="0" ref="L1">
      <text>
        <t xml:space="preserve">Any other random comments</t>
      </text>
    </comment>
    <comment authorId="1" xr:uid="{95c9fe81-5b61-44e3-bae9-11ddd7c15f11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names for all three sheets
- font, size, color
- making boxes large enough 
- bolding codes and names
- faster is putting particle and telling gemini to follow current instructions 
- idea for connecting source link to to make an agent. ui+backend+api and all
</t>
      </text>
    </comment>
  </commentList>
</comments>
</file>

<file path=xl/sharedStrings.xml><?xml version="1.0" encoding="utf-8"?>
<sst xmlns="http://schemas.openxmlformats.org/spreadsheetml/2006/main" count="727" uniqueCount="362">
  <si>
    <t>ASSET ID</t>
  </si>
  <si>
    <t xml:space="preserve">Asset Name </t>
  </si>
  <si>
    <t>Source Link/URL</t>
  </si>
  <si>
    <t>Segment</t>
  </si>
  <si>
    <t>Buyer role</t>
  </si>
  <si>
    <t>Use case</t>
  </si>
  <si>
    <t>Verizon Solution Family</t>
  </si>
  <si>
    <t>Freshness Date</t>
  </si>
  <si>
    <t>Owner</t>
  </si>
  <si>
    <t>Approval Status</t>
  </si>
  <si>
    <t>Proof-Point Type</t>
  </si>
  <si>
    <t>Other Notes</t>
  </si>
  <si>
    <t>VER-SMLE-001</t>
  </si>
  <si>
    <t>InfoManager: 5G Edge Crowd Analytics Product Guide &amp; Process (OST 351930)</t>
  </si>
  <si>
    <t>https://infomanager.verizon.com/content/km/categories/products/351930.html</t>
  </si>
  <si>
    <t>Stadiums/Arenas/Venues</t>
  </si>
  <si>
    <t>CTO, COO, CXO (experience), Director of Food and Beverag</t>
  </si>
  <si>
    <t>Crowd flow &amp; operations connectivity</t>
  </si>
  <si>
    <t>MEC &amp; Private 5G</t>
  </si>
  <si>
    <t>MEC Acceleration Team / Product Management</t>
  </si>
  <si>
    <t>Approved</t>
  </si>
  <si>
    <t>FAQ</t>
  </si>
  <si>
    <t>VER-SMLE-002</t>
  </si>
  <si>
    <t>2023 Sports, Media &amp; Entertainment Sales Playbook (V.1) (Note: This is a master strategy slide deck file, so it does not carry an individual InfoManager OST PageID).</t>
  </si>
  <si>
    <t>file:///C:/Users/mainatr/Downloads/Sports-Media-and-Entertainment-Playbook.pdf</t>
  </si>
  <si>
    <t>Broadcasters, Stadiums/Arenas/Venues</t>
  </si>
  <si>
    <t>CIO, CTO, CMO, CXO, Line of Business Head</t>
  </si>
  <si>
    <t>Remote production &amp; cloud workflows</t>
  </si>
  <si>
    <t>Steve Walter (Marketing Strategy Lead)</t>
  </si>
  <si>
    <t>Battlecard</t>
  </si>
  <si>
    <t>VER-SMLE-003</t>
  </si>
  <si>
    <t>InfoManager: Network Edge Delivery Product Guide &amp; Target Markets (OST 365665)</t>
  </si>
  <si>
    <t>https://infomanager.verizon.com/content/km/categories/products/365665.html</t>
  </si>
  <si>
    <t>Broadcasters</t>
  </si>
  <si>
    <t>CTO, CFO, Head of Production</t>
  </si>
  <si>
    <t>Managed Network</t>
  </si>
  <si>
    <t>Vertical Product Management / Qwilt Partner Alliance</t>
  </si>
  <si>
    <t>VER-SMLE-004</t>
  </si>
  <si>
    <t>InfoManager: VoIP Inbound Anti-Fraud and Authentication (VIAA) Process Guide (OST 371631)</t>
  </si>
  <si>
    <t>https://infomanager.verizon.com/content/km/categories/products/371631.html</t>
  </si>
  <si>
    <t>Enterprise/SMB</t>
  </si>
  <si>
    <t>CISO, CTO, VP of Operations</t>
  </si>
  <si>
    <t>Security &amp; private wireless</t>
  </si>
  <si>
    <t>Cybersecurity</t>
  </si>
  <si>
    <t>Connected Experience (CEx) Specialist / VIAA Product Managemen</t>
  </si>
  <si>
    <t>VER-SMLE-005</t>
  </si>
  <si>
    <t>InfoManager: Advanced Connectivity Design and Consulting Guide (OST 400651)</t>
  </si>
  <si>
    <t>https://infomanager.verizon.com/content/km/categories/products/400651.html</t>
  </si>
  <si>
    <t>CTO, VP of Operations, Head of Production, IT Director</t>
  </si>
  <si>
    <t>In-venue connectivity</t>
  </si>
  <si>
    <t>Complex Solutions and Opportunity Management / Connected Experience</t>
  </si>
  <si>
    <t>VER-SMLE-006</t>
  </si>
  <si>
    <t>InfoManager: Samsung Knox Security &amp; Management Platform Guide (OST 205110)</t>
  </si>
  <si>
    <t>https://infomanager.verizon.com/content/km/categories/products/205110.html</t>
  </si>
  <si>
    <t>Greg Proto (g.proto@sea.samsung.com) / Verizon Business Marketplace Team</t>
  </si>
  <si>
    <t>VER-SMLE-007</t>
  </si>
  <si>
    <t>InfoManager: myPlan Customizable Wireless Phone Plan Guide (OST 361851)</t>
  </si>
  <si>
    <t>https://infomanager.verizon.com/content/km/categories/plans/361851.html</t>
  </si>
  <si>
    <t>Small Laws / Lower Enterprise (Small/Medium Business accounts without ECPD profile)</t>
  </si>
  <si>
    <t>VP of Operations, Procurement, IT Director, CFO</t>
  </si>
  <si>
    <t>5G &amp; Mobility</t>
  </si>
  <si>
    <t>Consumer &amp; SMB Mobility Product Management / Sales Acceleration Team</t>
  </si>
  <si>
    <t>VER-SMLE-008</t>
  </si>
  <si>
    <t>InfoManager: Fios Business Internet Product Guide &amp; Process (OST 349787)</t>
  </si>
  <si>
    <t>https://infomanager.verizon.com/content/km/categories/plans/349787.html</t>
  </si>
  <si>
    <t>Global Sales Acceleration Team (GSAT) / Regional Business Customer Care (RBCC)</t>
  </si>
  <si>
    <t>VER-SMLE-009</t>
  </si>
  <si>
    <t>InfoManager: Adentro Guest Wi-Fi Captive Portal Product Guide (OST 407820)</t>
  </si>
  <si>
    <t>https://infomanager.verizon.com/content/km/categories/products/407820.html</t>
  </si>
  <si>
    <t>CMO, CXO, VP of Operations</t>
  </si>
  <si>
    <t>April Barta (Technical) / Ben Matlin (Business) via Adentro Support</t>
  </si>
  <si>
    <t>VER-SMLE-010</t>
  </si>
  <si>
    <t>InfoManager: Fios TV Sports Pass Guide &amp; Rates (OST 366678)</t>
  </si>
  <si>
    <t>https://infomanager.verizon.com/content/km/categories/tv/366678.html</t>
  </si>
  <si>
    <t>VP of Operations, Procurement, CFO</t>
  </si>
  <si>
    <t>Commercial Video Product Management / Media &amp; Entertainment Verticals Team</t>
  </si>
  <si>
    <t>VER-SMLE-011</t>
  </si>
  <si>
    <t>InfoManager: NFL Mobile Live Game Streaming Promotion (OST 209144)</t>
  </si>
  <si>
    <t>https://infomanager.verizon.com/content/km/categories/promotions/209144.html</t>
  </si>
  <si>
    <t>Procurement, CFO</t>
  </si>
  <si>
    <t>Historical Wireless Mobility Product Management</t>
  </si>
  <si>
    <t>Expired</t>
  </si>
  <si>
    <t>VER-SMLE-012</t>
  </si>
  <si>
    <t>InfoManager: Fios TV NHL Center Ice 2025-2026 Consumer Guide (OST 353680)</t>
  </si>
  <si>
    <t>https://infomanager.verizon.com/content/km/categories/tv/353680.html</t>
  </si>
  <si>
    <t>Consumer &amp; Video Product Management / Revenue Assurance (RA) Team</t>
  </si>
  <si>
    <t>VER-SMLE-013</t>
  </si>
  <si>
    <t>Verizon Business powers next-generation broadcasts for Monumental Sports &amp; Entertainment</t>
  </si>
  <si>
    <t>https://monumentalsports.com/2025/11/verizon-business-powers-next-generation-broadcasts-for-monumental-sports-entertainment/</t>
  </si>
  <si>
    <t>CTO, Head of Production</t>
  </si>
  <si>
    <t>Media &amp; Entertainment Verticals Team</t>
  </si>
  <si>
    <t>Press Release</t>
  </si>
  <si>
    <t>VER-SMLE-014</t>
  </si>
  <si>
    <t>Q&amp;A: Verizon CTO Josh Arensberg Talks Revolutionizing Live Sports Streaming via Private 5G Networks</t>
  </si>
  <si>
    <t>https://www.streamingmedia.com/Articles/News/Online-Video-News/QA-Verizon-CTO-Josh-Arensberg-Talks-Revolutionizing-Live-Sports-Streaming-via-Private-5G-Networks-170704.aspx</t>
  </si>
  <si>
    <t>Article</t>
  </si>
  <si>
    <t>VER-SMLE-015</t>
  </si>
  <si>
    <t>Press Release: Verizon 100G Optical Ring for Monumental Sports &amp; Entertainment</t>
  </si>
  <si>
    <t>https://www.quiverquant.com/news/Verizon+Business+Completes+100G+Optical+Ring+for+Monumental+Sports+%26+Entertainment%27s+Enhanced+Broadcast+Network</t>
  </si>
  <si>
    <t>CTO, Head of Production, VP of Operations</t>
  </si>
  <si>
    <t>Case Study / Win Story</t>
  </si>
  <si>
    <t>Case Study/Win</t>
  </si>
  <si>
    <t>VER-SMLE-016</t>
  </si>
  <si>
    <t>Everyone Gets a Better Deal on Verizon with New FOX One Perk</t>
  </si>
  <si>
    <t>https://www.verizon.com/about/news/everyone-gets-better-deal-verizon-new-fox-one-perk</t>
  </si>
  <si>
    <t>Procurement, CFO, VP of Operations</t>
  </si>
  <si>
    <t>Holland Behn (holland.behn@verizon.com) / Consumer Growth Marketing &amp; Content Team</t>
  </si>
  <si>
    <t>Solution Brief</t>
  </si>
  <si>
    <t>VER-SMLE-017</t>
  </si>
  <si>
    <t>Press Release: Verizon Portable Connectivity for Sports and Entertainment with New Network in a Box</t>
  </si>
  <si>
    <t>Remote production &amp; cloud workflow</t>
  </si>
  <si>
    <t>Andrea Caldini (VP of Technology and Product Development) / Network Solutions Portfolio Group</t>
  </si>
  <si>
    <t>VER-SMLE-018</t>
  </si>
  <si>
    <t>Press Release: Verizon Ventures Invests in StatusPRO to Transform the Gaming Industry</t>
  </si>
  <si>
    <t>https://www.verizon.com/about/news/verizon-ventures-invests-statuspro-transform-gaming-industry</t>
  </si>
  <si>
    <t>CTO, Head of Production, CXO (experience)</t>
  </si>
  <si>
    <t>Verizon Ventures Portfolio Management / Global Media &amp; Entertainment Desk</t>
  </si>
  <si>
    <t>VER-SMLE-019</t>
  </si>
  <si>
    <t>Thought Leadership: Your Live Sports Experience Redefined with 5G</t>
  </si>
  <si>
    <t>https://www.verizon.com/about/news/5g-and-sports-transforming-the-fan-experience</t>
  </si>
  <si>
    <t>CTO, CXO (experience), VP of Operations</t>
  </si>
  <si>
    <t>Eric Nagy (Director of Sports Partnerships &amp; Innovation) / Device Technology Group</t>
  </si>
  <si>
    <t>VER-SMLE-020</t>
  </si>
  <si>
    <t>Press Release: Verizon Unveils House of Verizon at Super Bowl LIX</t>
  </si>
  <si>
    <t>https://www.verizon.com/about/news/house-of-verizon-super-bowl-lix</t>
  </si>
  <si>
    <t>CXO (experience), CMO, VP of Operations</t>
  </si>
  <si>
    <t>Elizabeth Angley (Elizabeth.Angley@verizon.com) / Consumer Growth Marketing &amp; Experiential Desks</t>
  </si>
  <si>
    <t>VER-SMLE-021</t>
  </si>
  <si>
    <t>Press Release: Denver Broncos and Verizon Business Enhance Stadium Operations and Fan Experiences</t>
  </si>
  <si>
    <t>https://www.verizon.com/about/news/denver-broncos-verizon-business</t>
  </si>
  <si>
    <t>CTO, CIO, VP of Operation</t>
  </si>
  <si>
    <t>Erin Cheever (erin.dowling@verizon.com) / Connected Venues Portfolio Group</t>
  </si>
  <si>
    <t>VER-SMLE-022</t>
  </si>
  <si>
    <t>Press Release: Honeywell and Verizon Launch Groundbreaking Solution to Streamline Retail Lifecycle</t>
  </si>
  <si>
    <t>https://www.verizon.com/about/news/honeywell-verizon-launch-solution-retail-lifecycle</t>
  </si>
  <si>
    <t>Retail</t>
  </si>
  <si>
    <t>Frictionless retail &amp; smart paymen</t>
  </si>
  <si>
    <t>Erin Cheever (erin.dowling@verizon.com) / Global Enterprise &amp; Public Sector Group</t>
  </si>
  <si>
    <t>VER-SMLE-023</t>
  </si>
  <si>
    <t>Press Release: Verizon Partners with Atlanta Hawks and State Farm Arena to Enhance Fan Experience</t>
  </si>
  <si>
    <t>https://www.nba.com/hawks/news/verizon-partners-with-atlanta-hawks-and-state-farm-arena-to-enhance-fan-experience-and-support-community-engagement</t>
  </si>
  <si>
    <t>Leigh Anne Lanier (Atlantic South Market President) / Connected Venues Portfolio Group</t>
  </si>
  <si>
    <t>VER-SMLE-024</t>
  </si>
  <si>
    <t>Press Release: Sacramento Kings and Verizon Demo First Live 360 Virtual Reality Experience for Fans Powered by 5G</t>
  </si>
  <si>
    <t>https://www.nba.com/kings/news/sacramento-kings-and-verizon-demo-first-live-360-virtual-reality-experience-fans-powered-5g</t>
  </si>
  <si>
    <t>Brian Mecum (Vice President of Network Engineering) / Connected Venues Portfolio Group</t>
  </si>
  <si>
    <t>VER-SMLE-025</t>
  </si>
  <si>
    <t>Press Release: Buffalo Bills Announce Verizon as Official 5G Network and Founding Partner of New Highmark Stadium</t>
  </si>
  <si>
    <t>https://www.buffalobills.com/news/buffalo-bills-announce-verizon-as-official-5g-network-and-founding-partner-of-new-highmark-stadium</t>
  </si>
  <si>
    <t>Chris Flood (Atlantic North Market President) / Connected Venues Portfolio Group</t>
  </si>
  <si>
    <t>VER-SMLE-026</t>
  </si>
  <si>
    <t>Media Feature: Tom Brady Verizon Access Mailbag - How Can Fans Better Understand Football?</t>
  </si>
  <si>
    <t>https://www.foxsports.com/stories/nfl/tom-brady-mailbag-how-can-fans-better-understand-football</t>
  </si>
  <si>
    <t>Verizon Access Rewards Management / Consumer Growth Marketing Team</t>
  </si>
  <si>
    <t>VER-SMLE-027</t>
  </si>
  <si>
    <t>Press Release: Verizon Business Simplifies Fan Ticketing and Entry Experience at Bank of America Stadium</t>
  </si>
  <si>
    <t>https://www.panthers.com/news/verizon-business-simplifies-fan-ticketing-and-entry-experience-at-bank-of-americ</t>
  </si>
  <si>
    <t>Jonathan Nikols (SVP, Global Enterprise Americas) / Connected Venues Portfolio Group</t>
  </si>
  <si>
    <t>VER-SMLE-028</t>
  </si>
  <si>
    <t>Press Release: NHL, Verizon Announce Multiyear Partnership Renewal in U.S.</t>
  </si>
  <si>
    <t>https://www.nhl.com/news/nhl-verizon-announce-multiyear-partnership-renewal-in-us</t>
  </si>
  <si>
    <t>CTO, CIO, VP of Operations</t>
  </si>
  <si>
    <t>Kyle Malady (CEO of Verizon Business) / Connected Venues Portfolio Group</t>
  </si>
  <si>
    <t>VER-SMLE-029</t>
  </si>
  <si>
    <t>Press Release: NewsChannel 9 WSYR-TV is Back on Verizon Fios After Comprehensive Nexstar Distribution Agreement</t>
  </si>
  <si>
    <t>https://www.localsyr.com/news/local-news/newschannel-9-is-back-on-verizon-fios/</t>
  </si>
  <si>
    <t>Procurement, Head of Content, VP of Operations</t>
  </si>
  <si>
    <t>Verizon Content Acquisition &amp; Fios Product Management / Broadcaster Media Relations Desk</t>
  </si>
  <si>
    <t>VER-SMLE-030</t>
  </si>
  <si>
    <t>Media Feature: Verizon Establishes Dominance in Data Usage During 2025 Indy 500 Race Day</t>
  </si>
  <si>
    <t>https://www.phonearena.com/news/verizon-indy-500-data-connectivity-record_id170899</t>
  </si>
  <si>
    <t>Andy Brady (Great Lakes Market President) / Connected Venues Network Operations Desk</t>
  </si>
  <si>
    <t>VER-SMLE-031</t>
  </si>
  <si>
    <t>Press Feature: Verizon Powers Fox Entertainment Reality Show Extracted Season 2 with Private 5G and Edge AI</t>
  </si>
  <si>
    <t>https://www.mobileworldlive.com/verizon/verizon-powers-reality-show-with-private-5g-edge-ai/</t>
  </si>
  <si>
    <t>Andrew Zarick (Head of Strategy &amp; Partnerships) / Verizon Innovation Labs</t>
  </si>
  <si>
    <t>VER-SMLE-032</t>
  </si>
  <si>
    <t>Press Release: Bar Partners Modernizes Bar Entertainment Nationwide with Verizon Connectivity</t>
  </si>
  <si>
    <t>https://www.prnewswire.com/news-releases/bar-partners-modernizes-bar-entertainment-nationwide-with-verizon-connectivity-302514048.html</t>
  </si>
  <si>
    <t>CFO, VP of Operations, Business Owner</t>
  </si>
  <si>
    <t>Frictionless retail &amp; smart payment</t>
  </si>
  <si>
    <t>Darren Delp &amp; Stephen Lahti (co-CEOs, Bar Partners) / National Small-and-Medium Business [SMB] Account Desk</t>
  </si>
  <si>
    <t>VER-SMLE-033</t>
  </si>
  <si>
    <t>Media Feature: Why Verizon's Total Wireless is Doubling Down on UFC Sponsorship</t>
  </si>
  <si>
    <t>https://www.marketingbrew.com/stories/2026/01/21/verizon-total-wireless-ufc</t>
  </si>
  <si>
    <t>Sports/Entertainment</t>
  </si>
  <si>
    <t>CMO, Head of Retail Experience, VP of Brand Growth</t>
  </si>
  <si>
    <t>David Kim (President of Verizon Value) / Total Wireless Brand Operations Group</t>
  </si>
  <si>
    <t>VER-SMLE-034</t>
  </si>
  <si>
    <t>Press Release: Georgia Athletics Extends Partnership with Altius Sports Partners; Names Kim DeCarolis as Executive Director of Athlete Commercial Strategy</t>
  </si>
  <si>
    <t>https://georgiadogs.com/news/2025/8/21/general-georgia-athletics-extends-partnership-with-altius-sports-partners-names-kim-decarolis-as-executive-director-of-athlete-commercial-strategy</t>
  </si>
  <si>
    <t>CMO, VP of Brand Growth, Executive Director</t>
  </si>
  <si>
    <t>Kim DeCarolis (SVP, ASP Brands &amp; UGA Executive Director) / Corporate Sponsorship &amp; Brand Engagement Desk</t>
  </si>
  <si>
    <t>VER-SMLE-035</t>
  </si>
  <si>
    <t>https://www.verizon.com/about/news/buffalo-bills-announce-verizon-partner-highmark-stadium</t>
  </si>
  <si>
    <t>VER-SMLE-036</t>
  </si>
  <si>
    <t>Internal Newsletter: May 2025 Industry Analyst Relations Update</t>
  </si>
  <si>
    <t>https://verizon.northernlight.com/document.php?docid=VG20250513000000020&amp;datasource=VIRNSYND&amp;trans=view&amp;context=html_export</t>
  </si>
  <si>
    <t>Enterprise/SM</t>
  </si>
  <si>
    <t>CIO, CTO, VP of Infrastructure</t>
  </si>
  <si>
    <t>Automated tracking &amp; fleet management</t>
  </si>
  <si>
    <t>Cathy Mullaney (Global AR Director) / Central Analyst Relations Management Des</t>
  </si>
  <si>
    <t>VER-SMLE-037</t>
  </si>
  <si>
    <t>Internal Newsletter: March 2025 Industry Analyst Relations Update</t>
  </si>
  <si>
    <t>https://verizon.northernlight.com/document.php?docid=VG20250324000000020&amp;datasource=VIRNSYND&amp;trans=view&amp;context=html_export</t>
  </si>
  <si>
    <t>CIO, CISO, VP of IoT / Supply Chain</t>
  </si>
  <si>
    <t>Cathy Mullaney (Global AR Director) / Central Analyst Relations Management Desk</t>
  </si>
  <si>
    <t>VER-SMLE-038</t>
  </si>
  <si>
    <t>Internal Newsletter: February 2025 Industry Analyst Relations Update</t>
  </si>
  <si>
    <t>https://verizon.northernlight.com/document.php?docid=VG20250212000000020&amp;datasource=VIRNSYND&amp;trans=view&amp;context=html_export</t>
  </si>
  <si>
    <t>Industrial/Manufacturing</t>
  </si>
  <si>
    <t>CIO, CTO, VP of Operations / Automation</t>
  </si>
  <si>
    <t>Factory automation &amp; robotics</t>
  </si>
  <si>
    <t>VER-SMLE-039</t>
  </si>
  <si>
    <t>CIO, CTO, VP of Operations / Automatio</t>
  </si>
  <si>
    <t>VER-SMLE-040</t>
  </si>
  <si>
    <t>Internal Newsletter: December 2024 Industry Analyst Relations Update</t>
  </si>
  <si>
    <t>CIO, CTO, Head of Collaboration / Digital Workplace</t>
  </si>
  <si>
    <t>Unified Communication</t>
  </si>
  <si>
    <t>VER-SMLE-041</t>
  </si>
  <si>
    <t>Media Feature: Global Media Consumption Trends and the Emergence of the AI-Gen Cohort</t>
  </si>
  <si>
    <t>https://deadline.com/2025/04/global-media-consumption-will-decline-2025-study-1236370369/</t>
  </si>
  <si>
    <t>CMO, Head of Content Strategy, VP of Digital Distribution</t>
  </si>
  <si>
    <t>Verizon Entertainment Media Distribution Group / Consumer Content Strategy Desk</t>
  </si>
  <si>
    <t>VER-SMLE-042</t>
  </si>
  <si>
    <t>Press Feature: Verizon Unveils Mobile Private 5G Network Framework for Live Broadcasting at NAB 2025</t>
  </si>
  <si>
    <t>https://convergedigest.com/verizon-unveils-mobile-private-5g-network-framework-for-live-broadcasting/</t>
  </si>
  <si>
    <t>Daniel Lawson (SVP, Global Solutions) / Connected Venues Portfolio Group</t>
  </si>
  <si>
    <t>VER-SMLE-043</t>
  </si>
  <si>
    <t>Media Feature: Warner Bros. Discovery to Split Into Two Public Companies by Next Year</t>
  </si>
  <si>
    <t>https://www.cnbc.com/2025/06/09/warner-bros-discovery-to-split-into-two-public-companies-by-next-year.html</t>
  </si>
  <si>
    <t>CXO (experience), Procurement, Head of Content</t>
  </si>
  <si>
    <t>Managed Networ</t>
  </si>
  <si>
    <t>Verizon Entertainment Media Distribution Group / Broadcaster Content Acquisition Desk</t>
  </si>
  <si>
    <t>VER-SMLE-044</t>
  </si>
  <si>
    <t>Media Feature: Bob Iger Calls ESPN’s Upcoming DTC Launch Biggest Move Since Getting Full NFL Season</t>
  </si>
  <si>
    <t>https://www.sportsbusinessjournal.com/Articles/2025/04/22/bob-iger-calls-espns-upcoming-dtc-launch-biggest-move-since-getting-full-nfl-season/</t>
  </si>
  <si>
    <t>VER-SMLE-045</t>
  </si>
  <si>
    <t>Media Feature: BPS Could Be NextGen TV’s First Major Breakthrough - TVTech Report</t>
  </si>
  <si>
    <t>https://www.atsc.org/news/tvtech-bps-could-be-nextgen-tvs-first-major-breakthrough/</t>
  </si>
  <si>
    <t>VER-SMLE-046</t>
  </si>
  <si>
    <t>Media Feature: Light Reading - Verizon Taps Into AI and Private 5G to Nail Up Portable Video Production Platform</t>
  </si>
  <si>
    <t>https://www.lightreading.com/5g/verizon-taps-into-ai-and-private-5g-to-nail-up-portable-video-production-platform</t>
  </si>
  <si>
    <t>Daniel Lawson (SVP, Global Solutions) / Connected Venues Network Operations Desk</t>
  </si>
  <si>
    <t>VER-SMLE-047</t>
  </si>
  <si>
    <t>Media Feature: RCR Wireless News - Private 5G goes live — Verizon and NVIDIA demo mobile AI-driven broadcast system</t>
  </si>
  <si>
    <t>https://www.rcrwireless.com/20250407/uncategorized/verizon-nvidia</t>
  </si>
  <si>
    <t>Daniel Lawson (SVP, Global Solutions) / Enterprise AI &amp; Connected Venues Practice Desk</t>
  </si>
  <si>
    <t>VER-SMLE-048</t>
  </si>
  <si>
    <t>Media Feature: Bob Iger Calls ESPN’s Upcoming DTC Launch Biggest Move Since Getting Full NFL Season - SBJ Feature</t>
  </si>
  <si>
    <t>CMO, Head of Content Strategy, VP of Digital Distributio</t>
  </si>
  <si>
    <t>VER-SMLE-049</t>
  </si>
  <si>
    <t>Media Feature: S&amp;P Global Market Intelligence - Economics of Streaming Media: 2026 World Cup Streaming in the Spotlight</t>
  </si>
  <si>
    <t>https://verizon.northernlight.com/document.php?docid=VK20260610120000040&amp;datasource=VIRNSYND&amp;trans=view&amp;context=widget</t>
  </si>
  <si>
    <t>Verizon Entertainment Media Distribution Group / Global Broadcaster Carriage Desk</t>
  </si>
  <si>
    <t>VER-SMLE-050</t>
  </si>
  <si>
    <t>Media Feature: S&amp;P Global Market Intelligence - Coverage Initiation: Resemble AI Aims to Bridge Synthetic Voice Creation and Media Verification</t>
  </si>
  <si>
    <t>https://verizon.northernlight.com/document.php?docid=VK20260425660000032&amp;datasource=VIRNSYND&amp;trans=view&amp;context=widget</t>
  </si>
  <si>
    <t>CISO, CIO, Head of Fraud Operations / Contact Center Tec</t>
  </si>
  <si>
    <t>Security &amp; risk management</t>
  </si>
  <si>
    <t>Managed Security</t>
  </si>
  <si>
    <t>Verizon Enterprise Cyber Security Group / Risk Mitigation Portfolio Desk</t>
  </si>
  <si>
    <t>VER-SMLE-051</t>
  </si>
  <si>
    <t>Verizon Position Paper - Glass to Glass: Reimagining the Future of Connected Content</t>
  </si>
  <si>
    <t>https://drive.google.com/file/d/1d7RhM4g1R3bPnpew5tXHIgfA84o8I8Ge/view</t>
  </si>
  <si>
    <t>Verizon Entertainment Media Distribution Group / Connected Venues Architecture &amp; Engineering Practice</t>
  </si>
  <si>
    <t>VER-SMLE-052</t>
  </si>
  <si>
    <t>Case Study: Rearchitecting Live Media Delivery With Verizon’s Private 5G Network With Enterprise AI — FanDuel TV Deployment</t>
  </si>
  <si>
    <t>https://www.nvidia.com/en-us/case-studies/verizon-private-5g-network-with-enterprise-ai-for-live-media/</t>
  </si>
  <si>
    <t xml:space="preserve"> VER-SMLE-053</t>
  </si>
  <si>
    <t>VER-SMLE-054</t>
  </si>
  <si>
    <t>Market Report: Omdia / TechTarget - Communications Provider Revenue and Capex Highlights – 4Q25</t>
  </si>
  <si>
    <t>file:///C:/Users/mainatr/Downloads/Communications%20Provider%20Revenue%20and%20Capex%20Highlights%20%204Q25%20PDF.pdf</t>
  </si>
  <si>
    <t xml:space="preserve">CIO, CTO, VP of Operations </t>
  </si>
  <si>
    <t>Verizon Enterprise Strategy &amp; Finance Group / Network Capex Optimization Desk</t>
  </si>
  <si>
    <t>VER-SMLE-055</t>
  </si>
  <si>
    <t>Media Feature: PhoneArena - Verizon's Got a New Trick for Broadcasters - And It Might Just Fix Live Event Chaos</t>
  </si>
  <si>
    <t>https://www.phonearena.com/news/verizon-got-a-new-trick-for-broadcasters-and-it-might-just-fix-live-event-chaos_id169228</t>
  </si>
  <si>
    <t>Daniel Lawson (SVP, Global Solutions) / Connected Venues Network Architecture Desk</t>
  </si>
  <si>
    <t>VER-SMLE-056</t>
  </si>
  <si>
    <t>CISO, CIO, Head of Fraud Operations / Contact Center Tech</t>
  </si>
  <si>
    <t>VER-SMLE-057</t>
  </si>
  <si>
    <t>InfoManager: Genesys Engage Subscriptions Product Guide &amp; Overview (OST 376496)</t>
  </si>
  <si>
    <t>https://infomanager.verizon.com/content/km/categories/products/376496.html</t>
  </si>
  <si>
    <t>CIO, CTO, VP of Operations, CX Director</t>
  </si>
  <si>
    <t>Software and Subscription Services Portfolio Group / #prod-s3-vbg Slack Desk</t>
  </si>
  <si>
    <t>VER-SMLE-058</t>
  </si>
  <si>
    <t>Market Report: S&amp;P Global Market Intelligence - How advancements in AI are reshaping paid, owned and earned media</t>
  </si>
  <si>
    <t>https://verizon.northernlight.com/document.php?docid=VK20260416670000072&amp;datasource=VIRNSYND&amp;trans=view&amp;context=widget</t>
  </si>
  <si>
    <t>Verizon Entertainment Media Distribution Group / Omnichannel Enterprise Practice Desk</t>
  </si>
  <si>
    <t>VER-SMLE-059</t>
  </si>
  <si>
    <t>Market Report: Omdia / TechTarget - Media &amp; Technology Digest: Consumer Trends to Watch in 2026 (Issue 651)</t>
  </si>
  <si>
    <t>file:///C:/Users/mainatr/Downloads/Media%20%20Technology%20Digest%20%20December%202025.pdf</t>
  </si>
  <si>
    <t>CIO, CTO, Head of Content Strategy, VP of Digital Distribution</t>
  </si>
  <si>
    <t>VER-SMLE-060</t>
  </si>
  <si>
    <t>Media Feature: Media Play News - Verizon Adds 5G to 60 Sports Arenas; Inks Deal With 15 NBA Teams</t>
  </si>
  <si>
    <t>https://www.mediaplaynews.com/verizon-adds-5g-to-60-sports-arenas-inks-deal-with-15-nba-teams/</t>
  </si>
  <si>
    <t>CTO, COO, CXO (experience), VP of Operations</t>
  </si>
  <si>
    <t>Brian Mecum (VP of Device Technology) / Connected Venues Architecture &amp; Engineering Practice</t>
  </si>
  <si>
    <t>VER-SMLE-061</t>
  </si>
  <si>
    <t>Case Study: Verizon Transforms 30 NFL Stadiums with Wireless Communication (NFL Managed Private Wireless Deployments)</t>
  </si>
  <si>
    <t>https://www.verizon.com/business/resources/customer-success-stories/nfl-stadium-wireless-communication-network/</t>
  </si>
  <si>
    <t>CTO, COO, CXO (experience), VP of Operation</t>
  </si>
  <si>
    <t>Eric Nagy (Director of Sports Partnerships and Innovation) / Connected Venues Portfolio Group</t>
  </si>
  <si>
    <t>VER-SMLE-062</t>
  </si>
  <si>
    <t>Media Feature: Men's Journal - Verizon Rolls Out Major Overhaul for Wireless Plans: Addressing Consumer Frustrations</t>
  </si>
  <si>
    <t>https://www.mensjournal.com/news/verizon-rolls-out-major-overhaul</t>
  </si>
  <si>
    <t>Small Laws / Lower Enterprise</t>
  </si>
  <si>
    <t>Consumer / Account Holder</t>
  </si>
  <si>
    <t>Verizon Consumer Group / Retail Mobility Product Management Desk</t>
  </si>
  <si>
    <t>VER-SMLE-063</t>
  </si>
  <si>
    <t>Media Feature: Orlando City SC - Orlando Soccer Celebration at Pointe Orlando Unveils Lineup of Global Artists and Player Appearances</t>
  </si>
  <si>
    <t>https://www.orlandocitysc.com/news/orlando-soccer-celebration-at-pointe-orlando-unveils-lineup-of-global-artists-and-player-appearances</t>
  </si>
  <si>
    <t>COO, CXO (experience), VP of Operations</t>
  </si>
  <si>
    <t>Verizon Enterprise Sponsorships &amp; Brand Experience Group / Connected Venues Practice Des</t>
  </si>
  <si>
    <t>VER-SMLE-064</t>
  </si>
  <si>
    <t>White Paper: What 5G Networking Brings to Edge Computing (WP11141020)</t>
  </si>
  <si>
    <t>https://www.verizon.com/business/resources/whitepapers/tech-target-whitepaper-what-5g-networking-brings.pdf</t>
  </si>
  <si>
    <t>CIO, CTO, VP of Operation</t>
  </si>
  <si>
    <t>Verizon Business Portfolio Group / Enterprise Architecture Practice Desk</t>
  </si>
  <si>
    <t>VER-SMLE-065</t>
  </si>
  <si>
    <t>Product Catalog: Verizon LTE Business Internet Plans and Services Overview</t>
  </si>
  <si>
    <t>https://www.verizon.com/business/products/internet/lte/</t>
  </si>
  <si>
    <t>Small Laws / Lower Enterpris</t>
  </si>
  <si>
    <t>CIO, CTO, VP of Operations</t>
  </si>
  <si>
    <t>Verizon Business Group / Fixed Wireless Internet Product Management Desk</t>
  </si>
  <si>
    <t>VER-SMLE-066</t>
  </si>
  <si>
    <t>Product Catalog: Verizon Network as a Service (NaaS) Solutions Portfolio Overview</t>
  </si>
  <si>
    <t>https://www.verizon.com/business/solutions/it-infrastructure/network-as-a-service/</t>
  </si>
  <si>
    <t>Verizon Business Portfolio Group / Global WAN &amp; NaaS Engineering Practice Desk</t>
  </si>
  <si>
    <t>VER-SMLE-067</t>
  </si>
  <si>
    <t>Product Catalog: Verizon Network and Cloud Security Solutions Portfolio Overview</t>
  </si>
  <si>
    <t>https://www.verizon.com/business/products/security/network-cloud-security/</t>
  </si>
  <si>
    <t>CISO, CIO, VP of Infrastructure, IT Director</t>
  </si>
  <si>
    <t>Verizon Enterprise Cyber Security Group / Cloud &amp; Edge Defense Portfolio Desk</t>
  </si>
  <si>
    <t>VER-SMLE-068</t>
  </si>
  <si>
    <t>Product Catalog: Verizon Managed SD-WAN solutions Portfolio Overview</t>
  </si>
  <si>
    <t>https://www.verizon.com/business/products/networks/managed-network-services/managed-sd-wan/</t>
  </si>
  <si>
    <t>CIO, CTO, VP of Infrastructure, IT Director</t>
  </si>
  <si>
    <t>Verizon Business Portfolio Group / Managed Network Services Practice Desk</t>
  </si>
  <si>
    <t>VER-SMLE-069</t>
  </si>
  <si>
    <t>Product Catalog: Verizon 5G Business Solutions Portfolio Overview</t>
  </si>
  <si>
    <t>https://www.verizon.com/business/solutions/it-infrastructure/5g/</t>
  </si>
  <si>
    <t>CIO, CTO, VP of Innovation, IT Director</t>
  </si>
  <si>
    <t>Verizon Business Portfolio Group / 5G &amp; MEC Product Management Desk</t>
  </si>
  <si>
    <t>VER-SMLE-070</t>
  </si>
  <si>
    <t>Product Catalog: Verizon ThingSpace IoT Devices Portfolio &amp; Certification Overview</t>
  </si>
  <si>
    <t>https://www.verizon.com/business/products/internet-of-things/devices/</t>
  </si>
  <si>
    <t>CTO, VP of Hardware Engineering, IoT Product Manager, VP of Operation</t>
  </si>
  <si>
    <t>Asset tracking &amp; logistics</t>
  </si>
  <si>
    <t>Internet of Things</t>
  </si>
  <si>
    <t>Verizon IoT &amp; Open Development Portfolio Group / ThingSpace Developer Desk</t>
  </si>
  <si>
    <t>VER-SMLE-071</t>
  </si>
  <si>
    <t>Product Catalog: Verizon Mobile Device Management (MDM) Solutions Portfolio Overview</t>
  </si>
  <si>
    <t>https://www.verizon.com/business/products/security/mobile-device-management/</t>
  </si>
  <si>
    <t>CISO, CIO, IT Director, VP of Operations</t>
  </si>
  <si>
    <t>Verizon Enterprise Cyber Security Group / Unified Endpoint Management Portfolio Desk</t>
  </si>
  <si>
    <t>Asset Type/Group</t>
  </si>
  <si>
    <t>Review Cycle Frequency</t>
  </si>
  <si>
    <t>Expiration Rule</t>
  </si>
  <si>
    <t>Governance Owner Rule</t>
  </si>
  <si>
    <t>AI Action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</si>
</sst>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Montserrat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FCE8B5"/>
          <bgColor rgb="FFFCE8B5"/>
        </patternFill>
      </fill>
      <border/>
    </dxf>
    <dxf>
      <font/>
      <fill>
        <patternFill patternType="solid">
          <fgColor rgb="FFD8EAD2"/>
          <bgColor rgb="FFD8EAD2"/>
        </patternFill>
      </fill>
      <border/>
    </dxf>
  </dxfs>
  <tableStyles count="1">
    <tableStyle count="4" pivot="0" name="Asset 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isha Mainali" id="{62aee023-3edb-4cf5-94c8-52f5135e1c04}" providerId="google-sheets"/>
</x18tc:personList>
</file>

<file path=xl/tables/table1.xml><?xml version="1.0" encoding="utf-8"?>
<table xmlns="http://schemas.openxmlformats.org/spreadsheetml/2006/main" ref="A1:L100" displayName="Deliverable_1" name="Deliverable_1" id="1">
  <tableColumns count="12">
    <tableColumn name="ASSET ID" id="1"/>
    <tableColumn name="Asset Name " id="2"/>
    <tableColumn name="Source Link/URL" id="3"/>
    <tableColumn name="Segment" id="4"/>
    <tableColumn name="Buyer role" id="5"/>
    <tableColumn name="Use case" id="6"/>
    <tableColumn name="Verizon Solution Family" id="7"/>
    <tableColumn name="Freshness Date" id="8"/>
    <tableColumn name="Owner" id="9"/>
    <tableColumn name="Approval Status" id="10"/>
    <tableColumn name="Proof-Point Type" id="11"/>
    <tableColumn name="Other Notes" id="12"/>
  </tableColumns>
  <tableStyleInfo name="Asset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" dT="2026-06-11T14:48:04.00" personId="{62aee023-3edb-4cf5-94c8-52f5135e1c04}" id="{95c9fe81-5b61-44e3-bae9-11ddd7c15f11}" done="0">
    <x18tc:text xml:space="preserve">- names for all three sheets
- font, size, color
- making boxes large enough 
- bolding codes and names
- faster is putting particle and telling gemini to follow current instructions 
- idea for connecting source link to to make an agent. ui+backend+api and all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erizon.northernlight.com/document.php?docid=VG20250212000000020&amp;datasource=VIRNSYND&amp;trans=view&amp;context=html_export" TargetMode="External"/><Relationship Id="rId42" Type="http://schemas.openxmlformats.org/officeDocument/2006/relationships/hyperlink" Target="https://verizon.northernlight.com/document.php?docid=VG20250212000000020&amp;datasource=VIRNSYND&amp;trans=view&amp;context=html_export" TargetMode="External"/><Relationship Id="rId41" Type="http://schemas.openxmlformats.org/officeDocument/2006/relationships/hyperlink" Target="https://verizon.northernlight.com/document.php?docid=VG20250212000000020&amp;datasource=VIRNSYND&amp;trans=view&amp;context=html_export" TargetMode="External"/><Relationship Id="rId44" Type="http://schemas.openxmlformats.org/officeDocument/2006/relationships/hyperlink" Target="https://convergedigest.com/verizon-unveils-mobile-private-5g-network-framework-for-live-broadcasting/" TargetMode="External"/><Relationship Id="rId43" Type="http://schemas.openxmlformats.org/officeDocument/2006/relationships/hyperlink" Target="https://deadline.com/2025/04/global-media-consumption-will-decline-2025-study-1236370369/" TargetMode="External"/><Relationship Id="rId46" Type="http://schemas.openxmlformats.org/officeDocument/2006/relationships/hyperlink" Target="https://www.sportsbusinessjournal.com/Articles/2025/04/22/bob-iger-calls-espns-upcoming-dtc-launch-biggest-move-since-getting-full-nfl-season/" TargetMode="External"/><Relationship Id="rId45" Type="http://schemas.openxmlformats.org/officeDocument/2006/relationships/hyperlink" Target="https://www.cnbc.com/2025/06/09/warner-bros-discovery-to-split-into-two-public-companies-by-next-year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infomanager.verizon.com/content/km/categories/products/351930.html" TargetMode="External"/><Relationship Id="rId9" Type="http://schemas.openxmlformats.org/officeDocument/2006/relationships/hyperlink" Target="https://infomanager.verizon.com/content/km/categories/plans/361851.html" TargetMode="External"/><Relationship Id="rId48" Type="http://schemas.openxmlformats.org/officeDocument/2006/relationships/hyperlink" Target="https://www.lightreading.com/5g/verizon-taps-into-ai-and-private-5g-to-nail-up-portable-video-production-platform" TargetMode="External"/><Relationship Id="rId47" Type="http://schemas.openxmlformats.org/officeDocument/2006/relationships/hyperlink" Target="https://www.atsc.org/news/tvtech-bps-could-be-nextgen-tvs-first-major-breakthrough/" TargetMode="External"/><Relationship Id="rId49" Type="http://schemas.openxmlformats.org/officeDocument/2006/relationships/hyperlink" Target="https://www.rcrwireless.com/20250407/uncategorized/verizon-nvidia" TargetMode="External"/><Relationship Id="rId5" Type="http://schemas.openxmlformats.org/officeDocument/2006/relationships/hyperlink" Target="https://infomanager.verizon.com/content/km/categories/products/365665.html" TargetMode="External"/><Relationship Id="rId6" Type="http://schemas.openxmlformats.org/officeDocument/2006/relationships/hyperlink" Target="https://infomanager.verizon.com/content/km/categories/products/371631.html" TargetMode="External"/><Relationship Id="rId7" Type="http://schemas.openxmlformats.org/officeDocument/2006/relationships/hyperlink" Target="https://infomanager.verizon.com/content/km/categories/products/400651.html" TargetMode="External"/><Relationship Id="rId8" Type="http://schemas.openxmlformats.org/officeDocument/2006/relationships/hyperlink" Target="https://infomanager.verizon.com/content/km/categories/products/205110.html" TargetMode="External"/><Relationship Id="rId73" Type="http://schemas.openxmlformats.org/officeDocument/2006/relationships/vmlDrawing" Target="../drawings/vmlDrawing1.vml"/><Relationship Id="rId72" Type="http://schemas.openxmlformats.org/officeDocument/2006/relationships/drawing" Target="../drawings/drawing1.xml"/><Relationship Id="rId31" Type="http://schemas.openxmlformats.org/officeDocument/2006/relationships/hyperlink" Target="https://www.localsyr.com/news/local-news/newschannel-9-is-back-on-verizon-fios/" TargetMode="External"/><Relationship Id="rId75" Type="http://schemas.openxmlformats.org/officeDocument/2006/relationships/table" Target="../tables/table1.xml"/><Relationship Id="rId30" Type="http://schemas.openxmlformats.org/officeDocument/2006/relationships/hyperlink" Target="https://www.nhl.com/news/nhl-verizon-announce-multiyear-partnership-renewal-in-us" TargetMode="External"/><Relationship Id="rId33" Type="http://schemas.openxmlformats.org/officeDocument/2006/relationships/hyperlink" Target="https://www.mobileworldlive.com/verizon/verizon-powers-reality-show-with-private-5g-edge-ai/" TargetMode="External"/><Relationship Id="rId32" Type="http://schemas.openxmlformats.org/officeDocument/2006/relationships/hyperlink" Target="https://www.phonearena.com/news/verizon-indy-500-data-connectivity-record_id170899" TargetMode="External"/><Relationship Id="rId35" Type="http://schemas.openxmlformats.org/officeDocument/2006/relationships/hyperlink" Target="https://www.marketingbrew.com/stories/2026/01/21/verizon-total-wireless-ufc" TargetMode="External"/><Relationship Id="rId34" Type="http://schemas.openxmlformats.org/officeDocument/2006/relationships/hyperlink" Target="https://www.prnewswire.com/news-releases/bar-partners-modernizes-bar-entertainment-nationwide-with-verizon-connectivity-302514048.html" TargetMode="External"/><Relationship Id="rId71" Type="http://schemas.openxmlformats.org/officeDocument/2006/relationships/hyperlink" Target="https://www.verizon.com/business/products/security/mobile-device-management/" TargetMode="External"/><Relationship Id="rId70" Type="http://schemas.openxmlformats.org/officeDocument/2006/relationships/hyperlink" Target="https://www.verizon.com/business/products/internet-of-things/devices/" TargetMode="External"/><Relationship Id="rId37" Type="http://schemas.openxmlformats.org/officeDocument/2006/relationships/hyperlink" Target="https://www.verizon.com/about/news/buffalo-bills-announce-verizon-partner-highmark-stadium" TargetMode="External"/><Relationship Id="rId36" Type="http://schemas.openxmlformats.org/officeDocument/2006/relationships/hyperlink" Target="https://georgiadogs.com/news/2025/8/21/general-georgia-athletics-extends-partnership-with-altius-sports-partners-names-kim-decarolis-as-executive-director-of-athlete-commercial-strategy" TargetMode="External"/><Relationship Id="rId39" Type="http://schemas.openxmlformats.org/officeDocument/2006/relationships/hyperlink" Target="https://verizon.northernlight.com/document.php?docid=VG20250324000000020&amp;datasource=VIRNSYND&amp;trans=view&amp;context=html_export" TargetMode="External"/><Relationship Id="rId38" Type="http://schemas.openxmlformats.org/officeDocument/2006/relationships/hyperlink" Target="https://verizon.northernlight.com/document.php?docid=VG20250513000000020&amp;datasource=VIRNSYND&amp;trans=view&amp;context=html_export" TargetMode="External"/><Relationship Id="rId62" Type="http://schemas.openxmlformats.org/officeDocument/2006/relationships/hyperlink" Target="https://www.mensjournal.com/news/verizon-rolls-out-major-overhaul" TargetMode="External"/><Relationship Id="rId61" Type="http://schemas.openxmlformats.org/officeDocument/2006/relationships/hyperlink" Target="https://www.verizon.com/business/resources/customer-success-stories/nfl-stadium-wireless-communication-network/" TargetMode="External"/><Relationship Id="rId20" Type="http://schemas.openxmlformats.org/officeDocument/2006/relationships/hyperlink" Target="https://www.verizon.com/about/news/verizon-ventures-invests-statuspro-transform-gaming-industry" TargetMode="External"/><Relationship Id="rId64" Type="http://schemas.openxmlformats.org/officeDocument/2006/relationships/hyperlink" Target="https://www.verizon.com/business/resources/whitepapers/tech-target-whitepaper-what-5g-networking-brings.pdf" TargetMode="External"/><Relationship Id="rId63" Type="http://schemas.openxmlformats.org/officeDocument/2006/relationships/hyperlink" Target="https://www.orlandocitysc.com/news/orlando-soccer-celebration-at-pointe-orlando-unveils-lineup-of-global-artists-and-player-appearances" TargetMode="External"/><Relationship Id="rId22" Type="http://schemas.openxmlformats.org/officeDocument/2006/relationships/hyperlink" Target="https://www.verizon.com/about/news/house-of-verizon-super-bowl-lix" TargetMode="External"/><Relationship Id="rId66" Type="http://schemas.openxmlformats.org/officeDocument/2006/relationships/hyperlink" Target="https://www.verizon.com/business/solutions/it-infrastructure/network-as-a-service/" TargetMode="External"/><Relationship Id="rId21" Type="http://schemas.openxmlformats.org/officeDocument/2006/relationships/hyperlink" Target="https://www.verizon.com/about/news/5g-and-sports-transforming-the-fan-experience" TargetMode="External"/><Relationship Id="rId65" Type="http://schemas.openxmlformats.org/officeDocument/2006/relationships/hyperlink" Target="https://www.verizon.com/business/products/internet/lte/" TargetMode="External"/><Relationship Id="rId24" Type="http://schemas.openxmlformats.org/officeDocument/2006/relationships/hyperlink" Target="https://www.verizon.com/about/news/honeywell-verizon-launch-solution-retail-lifecycle" TargetMode="External"/><Relationship Id="rId68" Type="http://schemas.openxmlformats.org/officeDocument/2006/relationships/hyperlink" Target="https://www.verizon.com/business/products/networks/managed-network-services/managed-sd-wan/" TargetMode="External"/><Relationship Id="rId23" Type="http://schemas.openxmlformats.org/officeDocument/2006/relationships/hyperlink" Target="https://www.verizon.com/about/news/denver-broncos-verizon-business" TargetMode="External"/><Relationship Id="rId67" Type="http://schemas.openxmlformats.org/officeDocument/2006/relationships/hyperlink" Target="https://www.verizon.com/business/products/security/network-cloud-security/" TargetMode="External"/><Relationship Id="rId60" Type="http://schemas.openxmlformats.org/officeDocument/2006/relationships/hyperlink" Target="https://www.mediaplaynews.com/verizon-adds-5g-to-60-sports-arenas-inks-deal-with-15-nba-teams/" TargetMode="External"/><Relationship Id="rId26" Type="http://schemas.openxmlformats.org/officeDocument/2006/relationships/hyperlink" Target="https://www.nba.com/kings/news/sacramento-kings-and-verizon-demo-first-live-360-virtual-reality-experience-fans-powered-5g" TargetMode="External"/><Relationship Id="rId25" Type="http://schemas.openxmlformats.org/officeDocument/2006/relationships/hyperlink" Target="https://www.nba.com/hawks/news/verizon-partners-with-atlanta-hawks-and-state-farm-arena-to-enhance-fan-experience-and-support-community-engagement" TargetMode="External"/><Relationship Id="rId69" Type="http://schemas.openxmlformats.org/officeDocument/2006/relationships/hyperlink" Target="https://www.verizon.com/business/solutions/it-infrastructure/5g/" TargetMode="External"/><Relationship Id="rId28" Type="http://schemas.openxmlformats.org/officeDocument/2006/relationships/hyperlink" Target="https://www.foxsports.com/stories/nfl/tom-brady-mailbag-how-can-fans-better-understand-football" TargetMode="External"/><Relationship Id="rId27" Type="http://schemas.openxmlformats.org/officeDocument/2006/relationships/hyperlink" Target="https://www.buffalobills.com/news/buffalo-bills-announce-verizon-as-official-5g-network-and-founding-partner-of-new-highmark-stadium" TargetMode="External"/><Relationship Id="rId29" Type="http://schemas.openxmlformats.org/officeDocument/2006/relationships/hyperlink" Target="https://www.panthers.com/news/verizon-business-simplifies-fan-ticketing-and-entry-experience-at-bank-of-americ" TargetMode="External"/><Relationship Id="rId51" Type="http://schemas.openxmlformats.org/officeDocument/2006/relationships/hyperlink" Target="https://verizon.northernlight.com/document.php?docid=VK20260610120000040&amp;datasource=VIRNSYND&amp;trans=view&amp;context=widget" TargetMode="External"/><Relationship Id="rId50" Type="http://schemas.openxmlformats.org/officeDocument/2006/relationships/hyperlink" Target="https://www.sportsbusinessjournal.com/Articles/2025/04/22/bob-iger-calls-espns-upcoming-dtc-launch-biggest-move-since-getting-full-nfl-season/" TargetMode="External"/><Relationship Id="rId53" Type="http://schemas.openxmlformats.org/officeDocument/2006/relationships/hyperlink" Target="https://drive.google.com/file/d/1d7RhM4g1R3bPnpew5tXHIgfA84o8I8Ge/view" TargetMode="External"/><Relationship Id="rId52" Type="http://schemas.openxmlformats.org/officeDocument/2006/relationships/hyperlink" Target="https://verizon.northernlight.com/document.php?docid=VK20260425660000032&amp;datasource=VIRNSYND&amp;trans=view&amp;context=widget" TargetMode="External"/><Relationship Id="rId11" Type="http://schemas.openxmlformats.org/officeDocument/2006/relationships/hyperlink" Target="https://infomanager.verizon.com/content/km/categories/products/407820.html" TargetMode="External"/><Relationship Id="rId55" Type="http://schemas.openxmlformats.org/officeDocument/2006/relationships/hyperlink" Target="https://www.cnbc.com/2025/06/09/warner-bros-discovery-to-split-into-two-public-companies-by-next-year.html" TargetMode="External"/><Relationship Id="rId10" Type="http://schemas.openxmlformats.org/officeDocument/2006/relationships/hyperlink" Target="https://infomanager.verizon.com/content/km/categories/plans/349787.html" TargetMode="External"/><Relationship Id="rId54" Type="http://schemas.openxmlformats.org/officeDocument/2006/relationships/hyperlink" Target="https://www.nvidia.com/en-us/case-studies/verizon-private-5g-network-with-enterprise-ai-for-live-media/" TargetMode="External"/><Relationship Id="rId13" Type="http://schemas.openxmlformats.org/officeDocument/2006/relationships/hyperlink" Target="https://infomanager.verizon.com/content/km/categories/promotions/209144.html" TargetMode="External"/><Relationship Id="rId57" Type="http://schemas.openxmlformats.org/officeDocument/2006/relationships/hyperlink" Target="https://verizon.northernlight.com/document.php?docid=VK20260425660000032&amp;datasource=VIRNSYND&amp;trans=view&amp;context=widget" TargetMode="External"/><Relationship Id="rId12" Type="http://schemas.openxmlformats.org/officeDocument/2006/relationships/hyperlink" Target="https://infomanager.verizon.com/content/km/categories/tv/366678.html" TargetMode="External"/><Relationship Id="rId56" Type="http://schemas.openxmlformats.org/officeDocument/2006/relationships/hyperlink" Target="https://www.phonearena.com/news/verizon-got-a-new-trick-for-broadcasters-and-it-might-just-fix-live-event-chaos_id169228" TargetMode="External"/><Relationship Id="rId15" Type="http://schemas.openxmlformats.org/officeDocument/2006/relationships/hyperlink" Target="https://monumentalsports.com/2025/11/verizon-business-powers-next-generation-broadcasts-for-monumental-sports-entertainment/" TargetMode="External"/><Relationship Id="rId59" Type="http://schemas.openxmlformats.org/officeDocument/2006/relationships/hyperlink" Target="https://verizon.northernlight.com/document.php?docid=VK20260416670000072&amp;datasource=VIRNSYND&amp;trans=view&amp;context=widget" TargetMode="External"/><Relationship Id="rId14" Type="http://schemas.openxmlformats.org/officeDocument/2006/relationships/hyperlink" Target="https://infomanager.verizon.com/content/km/categories/tv/353680.html" TargetMode="External"/><Relationship Id="rId58" Type="http://schemas.openxmlformats.org/officeDocument/2006/relationships/hyperlink" Target="https://infomanager.verizon.com/content/km/categories/products/376496.html" TargetMode="External"/><Relationship Id="rId17" Type="http://schemas.openxmlformats.org/officeDocument/2006/relationships/hyperlink" Target="https://www.quiverquant.com/news/Verizon+Business+Completes+100G+Optical+Ring+for+Monumental+Sports+%26+Entertainment%27s+Enhanced+Broadcast+Network" TargetMode="External"/><Relationship Id="rId16" Type="http://schemas.openxmlformats.org/officeDocument/2006/relationships/hyperlink" Target="https://www.streamingmedia.com/Articles/News/Online-Video-News/QA-Verizon-CTO-Josh-Arensberg-Talks-Revolutionizing-Live-Sports-Streaming-via-Private-5G-Networks-170704.aspx" TargetMode="External"/><Relationship Id="rId19" Type="http://schemas.openxmlformats.org/officeDocument/2006/relationships/hyperlink" Target="https://www.verizon.com/about/news/everyone-gets-better-deal-verizon-new-fox-one-perk" TargetMode="External"/><Relationship Id="rId18" Type="http://schemas.openxmlformats.org/officeDocument/2006/relationships/hyperlink" Target="https://www.verizon.com/about/news/everyone-gets-better-deal-verizon-new-fox-one-per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5" width="37.63"/>
    <col customWidth="1" min="6" max="6" width="30.38"/>
    <col customWidth="1" min="7" max="7" width="22.63"/>
    <col customWidth="1" min="8" max="8" width="23.5"/>
    <col customWidth="1" min="9" max="9" width="37.63"/>
    <col customWidth="1" min="10" max="10" width="19.13"/>
    <col customWidth="1" min="11" max="11" width="19.75"/>
    <col customWidth="1" min="12" max="12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 t="s">
        <v>13</v>
      </c>
      <c r="C2" s="4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5">
        <v>46156.0</v>
      </c>
      <c r="I2" s="2" t="s">
        <v>19</v>
      </c>
      <c r="J2" s="6" t="s">
        <v>20</v>
      </c>
      <c r="K2" s="6" t="s">
        <v>21</v>
      </c>
    </row>
    <row r="3" ht="22.5" customHeight="1">
      <c r="A3" s="2" t="s">
        <v>22</v>
      </c>
      <c r="B3" s="3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18</v>
      </c>
      <c r="H3" s="5">
        <v>45139.0</v>
      </c>
      <c r="I3" s="2" t="s">
        <v>28</v>
      </c>
      <c r="J3" s="6" t="s">
        <v>20</v>
      </c>
      <c r="K3" s="6" t="s">
        <v>29</v>
      </c>
    </row>
    <row r="4" ht="22.5" customHeight="1">
      <c r="A4" s="2" t="s">
        <v>30</v>
      </c>
      <c r="B4" s="3" t="s">
        <v>31</v>
      </c>
      <c r="C4" s="7" t="s">
        <v>32</v>
      </c>
      <c r="D4" s="2" t="s">
        <v>33</v>
      </c>
      <c r="E4" s="2" t="s">
        <v>34</v>
      </c>
      <c r="F4" s="2" t="s">
        <v>27</v>
      </c>
      <c r="G4" s="2" t="s">
        <v>35</v>
      </c>
      <c r="H4" s="5">
        <v>46076.0</v>
      </c>
      <c r="I4" s="2" t="s">
        <v>36</v>
      </c>
      <c r="J4" s="6" t="s">
        <v>20</v>
      </c>
      <c r="K4" s="6" t="s">
        <v>21</v>
      </c>
    </row>
    <row r="5" ht="22.5" customHeight="1">
      <c r="A5" s="2" t="s">
        <v>37</v>
      </c>
      <c r="B5" s="3" t="s">
        <v>38</v>
      </c>
      <c r="C5" s="8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5">
        <v>46178.0</v>
      </c>
      <c r="I5" s="2" t="s">
        <v>44</v>
      </c>
      <c r="J5" s="6" t="s">
        <v>20</v>
      </c>
      <c r="K5" s="6" t="s">
        <v>21</v>
      </c>
    </row>
    <row r="6" ht="22.5" customHeight="1">
      <c r="A6" s="2" t="s">
        <v>45</v>
      </c>
      <c r="B6" s="3" t="s">
        <v>46</v>
      </c>
      <c r="C6" s="7" t="s">
        <v>47</v>
      </c>
      <c r="D6" s="2" t="s">
        <v>15</v>
      </c>
      <c r="E6" s="2" t="s">
        <v>48</v>
      </c>
      <c r="F6" s="2" t="s">
        <v>49</v>
      </c>
      <c r="G6" s="2" t="s">
        <v>35</v>
      </c>
      <c r="H6" s="5">
        <v>46150.0</v>
      </c>
      <c r="I6" s="2" t="s">
        <v>50</v>
      </c>
      <c r="J6" s="6" t="s">
        <v>20</v>
      </c>
      <c r="K6" s="6" t="s">
        <v>21</v>
      </c>
    </row>
    <row r="7" ht="22.5" customHeight="1">
      <c r="A7" s="2" t="s">
        <v>51</v>
      </c>
      <c r="B7" s="3" t="s">
        <v>52</v>
      </c>
      <c r="C7" s="7" t="s">
        <v>53</v>
      </c>
      <c r="D7" s="2" t="s">
        <v>15</v>
      </c>
      <c r="E7" s="2" t="s">
        <v>41</v>
      </c>
      <c r="F7" s="2" t="s">
        <v>42</v>
      </c>
      <c r="G7" s="2" t="s">
        <v>43</v>
      </c>
      <c r="H7" s="5">
        <v>46150.0</v>
      </c>
      <c r="I7" s="2" t="s">
        <v>54</v>
      </c>
      <c r="J7" s="6" t="s">
        <v>20</v>
      </c>
      <c r="K7" s="6" t="s">
        <v>21</v>
      </c>
    </row>
    <row r="8" ht="22.5" customHeight="1">
      <c r="A8" s="2" t="s">
        <v>55</v>
      </c>
      <c r="B8" s="3" t="s">
        <v>56</v>
      </c>
      <c r="C8" s="8" t="s">
        <v>57</v>
      </c>
      <c r="D8" s="2" t="s">
        <v>58</v>
      </c>
      <c r="E8" s="2" t="s">
        <v>59</v>
      </c>
      <c r="F8" s="2" t="s">
        <v>49</v>
      </c>
      <c r="G8" s="2" t="s">
        <v>60</v>
      </c>
      <c r="H8" s="5">
        <v>46175.0</v>
      </c>
      <c r="I8" s="2" t="s">
        <v>61</v>
      </c>
      <c r="J8" s="6" t="s">
        <v>20</v>
      </c>
      <c r="K8" s="6" t="s">
        <v>21</v>
      </c>
    </row>
    <row r="9" ht="22.5" customHeight="1">
      <c r="A9" s="2" t="s">
        <v>62</v>
      </c>
      <c r="B9" s="3" t="s">
        <v>63</v>
      </c>
      <c r="C9" s="7" t="s">
        <v>64</v>
      </c>
      <c r="D9" s="2" t="s">
        <v>25</v>
      </c>
      <c r="E9" s="2" t="s">
        <v>59</v>
      </c>
      <c r="F9" s="2" t="s">
        <v>49</v>
      </c>
      <c r="G9" s="2" t="s">
        <v>35</v>
      </c>
      <c r="H9" s="5">
        <v>46162.0</v>
      </c>
      <c r="I9" s="2" t="s">
        <v>65</v>
      </c>
      <c r="J9" s="6" t="s">
        <v>20</v>
      </c>
      <c r="K9" s="6" t="s">
        <v>21</v>
      </c>
    </row>
    <row r="10" ht="22.5" customHeight="1">
      <c r="A10" s="2" t="s">
        <v>66</v>
      </c>
      <c r="B10" s="3" t="s">
        <v>67</v>
      </c>
      <c r="C10" s="7" t="s">
        <v>68</v>
      </c>
      <c r="D10" s="2" t="s">
        <v>15</v>
      </c>
      <c r="E10" s="2" t="s">
        <v>69</v>
      </c>
      <c r="F10" s="2" t="s">
        <v>49</v>
      </c>
      <c r="G10" s="2" t="s">
        <v>60</v>
      </c>
      <c r="H10" s="5">
        <v>46181.0</v>
      </c>
      <c r="I10" s="2" t="s">
        <v>70</v>
      </c>
      <c r="J10" s="6" t="s">
        <v>20</v>
      </c>
      <c r="K10" s="6" t="s">
        <v>21</v>
      </c>
    </row>
    <row r="11" ht="22.5" customHeight="1">
      <c r="A11" s="2" t="s">
        <v>71</v>
      </c>
      <c r="B11" s="3" t="s">
        <v>72</v>
      </c>
      <c r="C11" s="7" t="s">
        <v>73</v>
      </c>
      <c r="D11" s="2" t="s">
        <v>15</v>
      </c>
      <c r="E11" s="2" t="s">
        <v>74</v>
      </c>
      <c r="F11" s="2" t="s">
        <v>49</v>
      </c>
      <c r="G11" s="2" t="s">
        <v>35</v>
      </c>
      <c r="H11" s="5">
        <v>46178.0</v>
      </c>
      <c r="I11" s="2" t="s">
        <v>75</v>
      </c>
      <c r="J11" s="6" t="s">
        <v>20</v>
      </c>
      <c r="K11" s="6" t="s">
        <v>21</v>
      </c>
    </row>
    <row r="12" ht="22.5" customHeight="1">
      <c r="A12" s="2" t="s">
        <v>76</v>
      </c>
      <c r="B12" s="3" t="s">
        <v>77</v>
      </c>
      <c r="C12" s="7" t="s">
        <v>78</v>
      </c>
      <c r="D12" s="2" t="s">
        <v>25</v>
      </c>
      <c r="E12" s="2" t="s">
        <v>79</v>
      </c>
      <c r="F12" s="2" t="s">
        <v>49</v>
      </c>
      <c r="G12" s="2" t="s">
        <v>60</v>
      </c>
      <c r="H12" s="5">
        <v>45684.0</v>
      </c>
      <c r="I12" s="2" t="s">
        <v>80</v>
      </c>
      <c r="J12" s="6" t="s">
        <v>81</v>
      </c>
      <c r="K12" s="6" t="s">
        <v>21</v>
      </c>
    </row>
    <row r="13" ht="22.5" customHeight="1">
      <c r="A13" s="2" t="s">
        <v>82</v>
      </c>
      <c r="B13" s="3" t="s">
        <v>83</v>
      </c>
      <c r="C13" s="7" t="s">
        <v>84</v>
      </c>
      <c r="D13" s="2" t="s">
        <v>15</v>
      </c>
      <c r="E13" s="2" t="s">
        <v>74</v>
      </c>
      <c r="F13" s="2" t="s">
        <v>49</v>
      </c>
      <c r="G13" s="2" t="s">
        <v>35</v>
      </c>
      <c r="H13" s="5">
        <v>46144.0</v>
      </c>
      <c r="I13" s="2" t="s">
        <v>85</v>
      </c>
      <c r="J13" s="6" t="s">
        <v>20</v>
      </c>
      <c r="K13" s="6" t="s">
        <v>21</v>
      </c>
    </row>
    <row r="14" ht="22.5" customHeight="1">
      <c r="A14" s="2" t="s">
        <v>86</v>
      </c>
      <c r="B14" s="3" t="s">
        <v>87</v>
      </c>
      <c r="C14" s="7" t="s">
        <v>88</v>
      </c>
      <c r="D14" s="2" t="s">
        <v>25</v>
      </c>
      <c r="E14" s="2" t="s">
        <v>89</v>
      </c>
      <c r="F14" s="2" t="s">
        <v>27</v>
      </c>
      <c r="G14" s="2" t="s">
        <v>18</v>
      </c>
      <c r="H14" s="5">
        <v>45962.0</v>
      </c>
      <c r="I14" s="2" t="s">
        <v>90</v>
      </c>
      <c r="J14" s="6" t="s">
        <v>20</v>
      </c>
      <c r="K14" s="6" t="s">
        <v>91</v>
      </c>
    </row>
    <row r="15" ht="22.5" customHeight="1">
      <c r="A15" s="2" t="s">
        <v>92</v>
      </c>
      <c r="B15" s="3" t="s">
        <v>93</v>
      </c>
      <c r="C15" s="7" t="s">
        <v>94</v>
      </c>
      <c r="D15" s="2" t="s">
        <v>25</v>
      </c>
      <c r="E15" s="2" t="s">
        <v>89</v>
      </c>
      <c r="F15" s="2" t="s">
        <v>27</v>
      </c>
      <c r="G15" s="2" t="s">
        <v>18</v>
      </c>
      <c r="H15" s="5">
        <v>46184.0</v>
      </c>
      <c r="I15" s="2" t="s">
        <v>90</v>
      </c>
      <c r="J15" s="6" t="s">
        <v>20</v>
      </c>
      <c r="K15" s="9" t="s">
        <v>95</v>
      </c>
    </row>
    <row r="16" ht="22.5" customHeight="1">
      <c r="A16" s="2" t="s">
        <v>96</v>
      </c>
      <c r="B16" s="3" t="s">
        <v>97</v>
      </c>
      <c r="C16" s="7" t="s">
        <v>98</v>
      </c>
      <c r="D16" s="2" t="s">
        <v>33</v>
      </c>
      <c r="E16" s="2" t="s">
        <v>99</v>
      </c>
      <c r="F16" s="2" t="s">
        <v>27</v>
      </c>
      <c r="G16" s="2" t="s">
        <v>35</v>
      </c>
      <c r="H16" s="5">
        <v>45974.0</v>
      </c>
      <c r="I16" s="2" t="s">
        <v>100</v>
      </c>
      <c r="J16" s="6" t="s">
        <v>20</v>
      </c>
      <c r="K16" s="6" t="s">
        <v>101</v>
      </c>
    </row>
    <row r="17" ht="22.5" customHeight="1">
      <c r="A17" s="10" t="s">
        <v>102</v>
      </c>
      <c r="B17" s="11" t="s">
        <v>103</v>
      </c>
      <c r="C17" s="12" t="s">
        <v>104</v>
      </c>
      <c r="D17" s="10" t="s">
        <v>58</v>
      </c>
      <c r="E17" s="10" t="s">
        <v>105</v>
      </c>
      <c r="F17" s="10" t="s">
        <v>49</v>
      </c>
      <c r="G17" s="10" t="s">
        <v>60</v>
      </c>
      <c r="H17" s="13">
        <v>45952.0</v>
      </c>
      <c r="I17" s="10" t="s">
        <v>106</v>
      </c>
      <c r="J17" s="14" t="s">
        <v>20</v>
      </c>
      <c r="K17" s="14" t="s">
        <v>107</v>
      </c>
      <c r="L17" s="15"/>
    </row>
    <row r="18" ht="22.5" customHeight="1">
      <c r="A18" s="10" t="s">
        <v>108</v>
      </c>
      <c r="B18" s="11" t="s">
        <v>109</v>
      </c>
      <c r="C18" s="12" t="s">
        <v>104</v>
      </c>
      <c r="D18" s="10" t="s">
        <v>15</v>
      </c>
      <c r="E18" s="10" t="s">
        <v>99</v>
      </c>
      <c r="F18" s="2" t="s">
        <v>110</v>
      </c>
      <c r="G18" s="2" t="s">
        <v>18</v>
      </c>
      <c r="H18" s="5">
        <v>45467.0</v>
      </c>
      <c r="I18" s="2" t="s">
        <v>111</v>
      </c>
      <c r="J18" s="14" t="s">
        <v>20</v>
      </c>
      <c r="K18" s="14" t="s">
        <v>101</v>
      </c>
      <c r="L18" s="15"/>
    </row>
    <row r="19" ht="22.5" customHeight="1">
      <c r="A19" s="10" t="s">
        <v>112</v>
      </c>
      <c r="B19" s="11" t="s">
        <v>113</v>
      </c>
      <c r="C19" s="12" t="s">
        <v>114</v>
      </c>
      <c r="D19" s="10" t="s">
        <v>15</v>
      </c>
      <c r="E19" s="10" t="s">
        <v>115</v>
      </c>
      <c r="F19" s="10" t="s">
        <v>17</v>
      </c>
      <c r="G19" s="2" t="s">
        <v>60</v>
      </c>
      <c r="H19" s="13">
        <v>44420.0</v>
      </c>
      <c r="I19" s="10" t="s">
        <v>116</v>
      </c>
      <c r="J19" s="14" t="s">
        <v>20</v>
      </c>
      <c r="K19" s="14" t="s">
        <v>101</v>
      </c>
      <c r="L19" s="15"/>
    </row>
    <row r="20" ht="22.5" customHeight="1">
      <c r="A20" s="10" t="s">
        <v>117</v>
      </c>
      <c r="B20" s="11" t="s">
        <v>118</v>
      </c>
      <c r="C20" s="12" t="s">
        <v>119</v>
      </c>
      <c r="D20" s="10" t="s">
        <v>15</v>
      </c>
      <c r="E20" s="10" t="s">
        <v>120</v>
      </c>
      <c r="F20" s="10" t="s">
        <v>17</v>
      </c>
      <c r="G20" s="10" t="s">
        <v>60</v>
      </c>
      <c r="H20" s="13">
        <v>44601.0</v>
      </c>
      <c r="I20" s="10" t="s">
        <v>121</v>
      </c>
      <c r="J20" s="14" t="s">
        <v>20</v>
      </c>
      <c r="K20" s="14" t="s">
        <v>107</v>
      </c>
      <c r="L20" s="15"/>
    </row>
    <row r="21" ht="22.5" customHeight="1">
      <c r="A21" s="10" t="s">
        <v>122</v>
      </c>
      <c r="B21" s="11" t="s">
        <v>123</v>
      </c>
      <c r="C21" s="12" t="s">
        <v>124</v>
      </c>
      <c r="D21" s="2" t="s">
        <v>15</v>
      </c>
      <c r="E21" s="10" t="s">
        <v>125</v>
      </c>
      <c r="F21" s="10" t="s">
        <v>17</v>
      </c>
      <c r="G21" s="10" t="s">
        <v>60</v>
      </c>
      <c r="H21" s="5">
        <v>45685.0</v>
      </c>
      <c r="I21" s="10" t="s">
        <v>126</v>
      </c>
      <c r="J21" s="14" t="s">
        <v>20</v>
      </c>
      <c r="K21" s="14" t="s">
        <v>107</v>
      </c>
      <c r="L21" s="15"/>
    </row>
    <row r="22" ht="22.5" customHeight="1">
      <c r="A22" s="10" t="s">
        <v>127</v>
      </c>
      <c r="B22" s="11" t="s">
        <v>128</v>
      </c>
      <c r="C22" s="12" t="s">
        <v>129</v>
      </c>
      <c r="D22" s="10" t="s">
        <v>15</v>
      </c>
      <c r="E22" s="10" t="s">
        <v>130</v>
      </c>
      <c r="F22" s="10" t="s">
        <v>49</v>
      </c>
      <c r="G22" s="10" t="s">
        <v>35</v>
      </c>
      <c r="H22" s="13">
        <v>46002.0</v>
      </c>
      <c r="I22" s="10" t="s">
        <v>131</v>
      </c>
      <c r="J22" s="14" t="s">
        <v>20</v>
      </c>
      <c r="K22" s="14" t="s">
        <v>101</v>
      </c>
      <c r="L22" s="15"/>
    </row>
    <row r="23" ht="22.5" customHeight="1">
      <c r="A23" s="10" t="s">
        <v>132</v>
      </c>
      <c r="B23" s="11" t="s">
        <v>133</v>
      </c>
      <c r="C23" s="12" t="s">
        <v>134</v>
      </c>
      <c r="D23" s="10" t="s">
        <v>135</v>
      </c>
      <c r="E23" s="10" t="s">
        <v>105</v>
      </c>
      <c r="F23" s="10" t="s">
        <v>136</v>
      </c>
      <c r="G23" s="10" t="s">
        <v>60</v>
      </c>
      <c r="H23" s="13">
        <v>45670.0</v>
      </c>
      <c r="I23" s="10" t="s">
        <v>137</v>
      </c>
      <c r="J23" s="14" t="s">
        <v>20</v>
      </c>
      <c r="K23" s="14" t="s">
        <v>107</v>
      </c>
      <c r="L23" s="15"/>
    </row>
    <row r="24" ht="22.5" customHeight="1">
      <c r="A24" s="10" t="s">
        <v>138</v>
      </c>
      <c r="B24" s="11" t="s">
        <v>139</v>
      </c>
      <c r="C24" s="12" t="s">
        <v>140</v>
      </c>
      <c r="D24" s="10" t="s">
        <v>15</v>
      </c>
      <c r="E24" s="10" t="s">
        <v>120</v>
      </c>
      <c r="F24" s="10" t="s">
        <v>17</v>
      </c>
      <c r="G24" s="10" t="s">
        <v>60</v>
      </c>
      <c r="H24" s="13">
        <v>45517.0</v>
      </c>
      <c r="I24" s="10" t="s">
        <v>141</v>
      </c>
      <c r="J24" s="14" t="s">
        <v>20</v>
      </c>
      <c r="K24" s="14" t="s">
        <v>101</v>
      </c>
      <c r="L24" s="15"/>
    </row>
    <row r="25" ht="22.5" customHeight="1">
      <c r="A25" s="10" t="s">
        <v>142</v>
      </c>
      <c r="B25" s="11" t="s">
        <v>143</v>
      </c>
      <c r="C25" s="12" t="s">
        <v>144</v>
      </c>
      <c r="D25" s="10" t="s">
        <v>15</v>
      </c>
      <c r="E25" s="10" t="s">
        <v>120</v>
      </c>
      <c r="F25" s="10" t="s">
        <v>17</v>
      </c>
      <c r="G25" s="10" t="s">
        <v>60</v>
      </c>
      <c r="H25" s="13">
        <v>43413.0</v>
      </c>
      <c r="I25" s="10" t="s">
        <v>145</v>
      </c>
      <c r="J25" s="14" t="s">
        <v>20</v>
      </c>
      <c r="K25" s="14" t="s">
        <v>101</v>
      </c>
      <c r="L25" s="15"/>
    </row>
    <row r="26" ht="22.5" customHeight="1">
      <c r="A26" s="10" t="s">
        <v>146</v>
      </c>
      <c r="B26" s="11" t="s">
        <v>147</v>
      </c>
      <c r="C26" s="12" t="s">
        <v>148</v>
      </c>
      <c r="D26" s="10" t="s">
        <v>15</v>
      </c>
      <c r="E26" s="10" t="s">
        <v>120</v>
      </c>
      <c r="F26" s="10" t="s">
        <v>49</v>
      </c>
      <c r="G26" s="10" t="s">
        <v>35</v>
      </c>
      <c r="H26" s="13">
        <v>45789.0</v>
      </c>
      <c r="I26" s="10" t="s">
        <v>149</v>
      </c>
      <c r="J26" s="14" t="s">
        <v>20</v>
      </c>
      <c r="K26" s="14" t="s">
        <v>101</v>
      </c>
      <c r="L26" s="15"/>
    </row>
    <row r="27" ht="22.5" customHeight="1">
      <c r="A27" s="10" t="s">
        <v>150</v>
      </c>
      <c r="B27" s="16" t="s">
        <v>151</v>
      </c>
      <c r="C27" s="12" t="s">
        <v>152</v>
      </c>
      <c r="D27" s="10" t="s">
        <v>15</v>
      </c>
      <c r="E27" s="10" t="s">
        <v>125</v>
      </c>
      <c r="F27" s="10" t="s">
        <v>17</v>
      </c>
      <c r="G27" s="10" t="s">
        <v>60</v>
      </c>
      <c r="H27" s="13">
        <v>45982.0</v>
      </c>
      <c r="I27" s="10" t="s">
        <v>153</v>
      </c>
      <c r="J27" s="14" t="s">
        <v>20</v>
      </c>
      <c r="K27" s="14" t="s">
        <v>107</v>
      </c>
      <c r="L27" s="15"/>
    </row>
    <row r="28" ht="22.5" customHeight="1">
      <c r="A28" s="10" t="s">
        <v>154</v>
      </c>
      <c r="B28" s="16" t="s">
        <v>155</v>
      </c>
      <c r="C28" s="12" t="s">
        <v>156</v>
      </c>
      <c r="D28" s="10" t="s">
        <v>15</v>
      </c>
      <c r="E28" s="10" t="s">
        <v>120</v>
      </c>
      <c r="F28" s="10" t="s">
        <v>17</v>
      </c>
      <c r="G28" s="10" t="s">
        <v>18</v>
      </c>
      <c r="H28" s="13">
        <v>45274.0</v>
      </c>
      <c r="I28" s="10" t="s">
        <v>157</v>
      </c>
      <c r="J28" s="14" t="s">
        <v>20</v>
      </c>
      <c r="K28" s="14" t="s">
        <v>101</v>
      </c>
      <c r="L28" s="15"/>
    </row>
    <row r="29" ht="22.5" customHeight="1">
      <c r="A29" s="10" t="s">
        <v>158</v>
      </c>
      <c r="B29" s="16" t="s">
        <v>159</v>
      </c>
      <c r="C29" s="12" t="s">
        <v>160</v>
      </c>
      <c r="D29" s="10" t="s">
        <v>15</v>
      </c>
      <c r="E29" s="10" t="s">
        <v>161</v>
      </c>
      <c r="F29" s="10" t="s">
        <v>27</v>
      </c>
      <c r="G29" s="10" t="s">
        <v>18</v>
      </c>
      <c r="H29" s="13">
        <v>45337.0</v>
      </c>
      <c r="I29" s="10" t="s">
        <v>162</v>
      </c>
      <c r="J29" s="14" t="s">
        <v>20</v>
      </c>
      <c r="K29" s="14" t="s">
        <v>101</v>
      </c>
      <c r="L29" s="15"/>
    </row>
    <row r="30" ht="22.5" customHeight="1">
      <c r="A30" s="10" t="s">
        <v>163</v>
      </c>
      <c r="B30" s="16" t="s">
        <v>164</v>
      </c>
      <c r="C30" s="12" t="s">
        <v>165</v>
      </c>
      <c r="D30" s="10" t="s">
        <v>33</v>
      </c>
      <c r="E30" s="10" t="s">
        <v>166</v>
      </c>
      <c r="F30" s="10" t="s">
        <v>110</v>
      </c>
      <c r="G30" s="10" t="s">
        <v>35</v>
      </c>
      <c r="H30" s="13">
        <v>44862.0</v>
      </c>
      <c r="I30" s="10" t="s">
        <v>167</v>
      </c>
      <c r="J30" s="14" t="s">
        <v>20</v>
      </c>
      <c r="K30" s="14" t="s">
        <v>107</v>
      </c>
      <c r="L30" s="15"/>
    </row>
    <row r="31" ht="22.5" customHeight="1">
      <c r="A31" s="10" t="s">
        <v>168</v>
      </c>
      <c r="B31" s="16" t="s">
        <v>169</v>
      </c>
      <c r="C31" s="12" t="s">
        <v>170</v>
      </c>
      <c r="D31" s="10" t="s">
        <v>15</v>
      </c>
      <c r="E31" s="10" t="s">
        <v>161</v>
      </c>
      <c r="F31" s="10" t="s">
        <v>49</v>
      </c>
      <c r="G31" s="2" t="s">
        <v>60</v>
      </c>
      <c r="H31" s="5">
        <v>45807.0</v>
      </c>
      <c r="I31" s="2" t="s">
        <v>171</v>
      </c>
      <c r="J31" s="14" t="s">
        <v>20</v>
      </c>
      <c r="K31" s="14" t="s">
        <v>101</v>
      </c>
      <c r="L31" s="15"/>
    </row>
    <row r="32" ht="22.5" customHeight="1">
      <c r="A32" s="10" t="s">
        <v>172</v>
      </c>
      <c r="B32" s="16" t="s">
        <v>173</v>
      </c>
      <c r="C32" s="12" t="s">
        <v>174</v>
      </c>
      <c r="D32" s="2" t="s">
        <v>33</v>
      </c>
      <c r="E32" s="10" t="s">
        <v>99</v>
      </c>
      <c r="F32" s="10" t="s">
        <v>27</v>
      </c>
      <c r="G32" s="10" t="s">
        <v>18</v>
      </c>
      <c r="H32" s="13">
        <v>46132.0</v>
      </c>
      <c r="I32" s="10" t="s">
        <v>175</v>
      </c>
      <c r="J32" s="14" t="s">
        <v>20</v>
      </c>
      <c r="K32" s="14" t="s">
        <v>101</v>
      </c>
      <c r="L32" s="15"/>
    </row>
    <row r="33" ht="22.5" customHeight="1">
      <c r="A33" s="10" t="s">
        <v>176</v>
      </c>
      <c r="B33" s="16" t="s">
        <v>177</v>
      </c>
      <c r="C33" s="12" t="s">
        <v>178</v>
      </c>
      <c r="D33" s="10" t="s">
        <v>135</v>
      </c>
      <c r="E33" s="10" t="s">
        <v>179</v>
      </c>
      <c r="F33" s="10" t="s">
        <v>180</v>
      </c>
      <c r="G33" s="10" t="s">
        <v>60</v>
      </c>
      <c r="H33" s="13">
        <v>45863.0</v>
      </c>
      <c r="I33" s="10" t="s">
        <v>181</v>
      </c>
      <c r="J33" s="14" t="s">
        <v>20</v>
      </c>
      <c r="K33" s="14" t="s">
        <v>101</v>
      </c>
      <c r="L33" s="15"/>
    </row>
    <row r="34" ht="22.5" customHeight="1">
      <c r="A34" s="10" t="s">
        <v>182</v>
      </c>
      <c r="B34" s="16" t="s">
        <v>183</v>
      </c>
      <c r="C34" s="12" t="s">
        <v>184</v>
      </c>
      <c r="D34" s="10" t="s">
        <v>185</v>
      </c>
      <c r="E34" s="10" t="s">
        <v>186</v>
      </c>
      <c r="F34" s="10" t="s">
        <v>17</v>
      </c>
      <c r="G34" s="10" t="s">
        <v>60</v>
      </c>
      <c r="H34" s="5">
        <v>46043.0</v>
      </c>
      <c r="I34" s="2" t="s">
        <v>187</v>
      </c>
      <c r="J34" s="14" t="s">
        <v>20</v>
      </c>
      <c r="K34" s="14" t="s">
        <v>107</v>
      </c>
      <c r="L34" s="15"/>
    </row>
    <row r="35" ht="22.5" customHeight="1">
      <c r="A35" s="10" t="s">
        <v>188</v>
      </c>
      <c r="B35" s="16" t="s">
        <v>189</v>
      </c>
      <c r="C35" s="12" t="s">
        <v>190</v>
      </c>
      <c r="D35" s="10" t="s">
        <v>185</v>
      </c>
      <c r="E35" s="2" t="s">
        <v>191</v>
      </c>
      <c r="F35" s="10" t="s">
        <v>17</v>
      </c>
      <c r="G35" s="2" t="s">
        <v>60</v>
      </c>
      <c r="H35" s="5">
        <v>45890.0</v>
      </c>
      <c r="I35" s="2" t="s">
        <v>192</v>
      </c>
      <c r="J35" s="14" t="s">
        <v>20</v>
      </c>
      <c r="K35" s="14" t="s">
        <v>107</v>
      </c>
      <c r="L35" s="15"/>
    </row>
    <row r="36" ht="22.5" customHeight="1">
      <c r="A36" s="10" t="s">
        <v>193</v>
      </c>
      <c r="B36" s="3" t="s">
        <v>147</v>
      </c>
      <c r="C36" s="12" t="s">
        <v>194</v>
      </c>
      <c r="D36" s="2" t="s">
        <v>15</v>
      </c>
      <c r="E36" s="2" t="s">
        <v>120</v>
      </c>
      <c r="F36" s="2" t="s">
        <v>49</v>
      </c>
      <c r="G36" s="2" t="s">
        <v>35</v>
      </c>
      <c r="H36" s="5">
        <v>45789.0</v>
      </c>
      <c r="I36" s="2" t="s">
        <v>149</v>
      </c>
      <c r="J36" s="14" t="s">
        <v>20</v>
      </c>
      <c r="K36" s="14" t="s">
        <v>101</v>
      </c>
      <c r="L36" s="15"/>
    </row>
    <row r="37" ht="22.5" customHeight="1">
      <c r="A37" s="10" t="s">
        <v>195</v>
      </c>
      <c r="B37" s="11" t="s">
        <v>196</v>
      </c>
      <c r="C37" s="12" t="s">
        <v>197</v>
      </c>
      <c r="D37" s="2" t="s">
        <v>198</v>
      </c>
      <c r="E37" s="2" t="s">
        <v>199</v>
      </c>
      <c r="F37" s="2" t="s">
        <v>200</v>
      </c>
      <c r="G37" s="2" t="s">
        <v>35</v>
      </c>
      <c r="H37" s="5">
        <v>45778.0</v>
      </c>
      <c r="I37" s="2" t="s">
        <v>201</v>
      </c>
      <c r="J37" s="14" t="s">
        <v>20</v>
      </c>
      <c r="K37" s="14" t="s">
        <v>107</v>
      </c>
      <c r="L37" s="15"/>
    </row>
    <row r="38" ht="22.5" customHeight="1">
      <c r="A38" s="10" t="s">
        <v>202</v>
      </c>
      <c r="B38" s="11" t="s">
        <v>203</v>
      </c>
      <c r="C38" s="12" t="s">
        <v>204</v>
      </c>
      <c r="D38" s="2" t="s">
        <v>40</v>
      </c>
      <c r="E38" s="2" t="s">
        <v>205</v>
      </c>
      <c r="F38" s="2" t="s">
        <v>200</v>
      </c>
      <c r="G38" s="2" t="s">
        <v>35</v>
      </c>
      <c r="H38" s="5">
        <v>45717.0</v>
      </c>
      <c r="I38" s="2" t="s">
        <v>206</v>
      </c>
      <c r="J38" s="14" t="s">
        <v>20</v>
      </c>
      <c r="K38" s="14" t="s">
        <v>107</v>
      </c>
      <c r="L38" s="15"/>
    </row>
    <row r="39" ht="22.5" customHeight="1">
      <c r="A39" s="10" t="s">
        <v>207</v>
      </c>
      <c r="B39" s="11" t="s">
        <v>208</v>
      </c>
      <c r="C39" s="12" t="s">
        <v>209</v>
      </c>
      <c r="D39" s="10" t="s">
        <v>210</v>
      </c>
      <c r="E39" s="10" t="s">
        <v>211</v>
      </c>
      <c r="F39" s="2" t="s">
        <v>212</v>
      </c>
      <c r="G39" s="2" t="s">
        <v>18</v>
      </c>
      <c r="H39" s="5">
        <v>45689.0</v>
      </c>
      <c r="I39" s="2" t="s">
        <v>206</v>
      </c>
      <c r="J39" s="14" t="s">
        <v>20</v>
      </c>
      <c r="K39" s="14" t="s">
        <v>107</v>
      </c>
      <c r="L39" s="15"/>
    </row>
    <row r="40" ht="22.5" customHeight="1">
      <c r="A40" s="10" t="s">
        <v>213</v>
      </c>
      <c r="B40" s="11" t="s">
        <v>208</v>
      </c>
      <c r="C40" s="12" t="s">
        <v>209</v>
      </c>
      <c r="D40" s="10" t="s">
        <v>214</v>
      </c>
      <c r="E40" s="10" t="s">
        <v>212</v>
      </c>
      <c r="F40" s="2" t="s">
        <v>212</v>
      </c>
      <c r="G40" s="2" t="s">
        <v>18</v>
      </c>
      <c r="H40" s="5">
        <v>45689.0</v>
      </c>
      <c r="I40" s="2" t="s">
        <v>206</v>
      </c>
      <c r="J40" s="14" t="s">
        <v>20</v>
      </c>
      <c r="K40" s="14" t="s">
        <v>107</v>
      </c>
      <c r="L40" s="15"/>
    </row>
    <row r="41" ht="22.5" customHeight="1">
      <c r="A41" s="10" t="s">
        <v>215</v>
      </c>
      <c r="B41" s="11" t="s">
        <v>216</v>
      </c>
      <c r="C41" s="12" t="s">
        <v>209</v>
      </c>
      <c r="D41" s="2" t="s">
        <v>40</v>
      </c>
      <c r="E41" s="2" t="s">
        <v>217</v>
      </c>
      <c r="F41" s="2" t="s">
        <v>27</v>
      </c>
      <c r="G41" s="2" t="s">
        <v>218</v>
      </c>
      <c r="H41" s="5">
        <v>45627.0</v>
      </c>
      <c r="I41" s="2" t="s">
        <v>206</v>
      </c>
      <c r="J41" s="14" t="s">
        <v>20</v>
      </c>
      <c r="K41" s="14" t="s">
        <v>107</v>
      </c>
      <c r="L41" s="15"/>
    </row>
    <row r="42" ht="22.5" customHeight="1">
      <c r="A42" s="10" t="s">
        <v>219</v>
      </c>
      <c r="B42" s="11" t="s">
        <v>220</v>
      </c>
      <c r="C42" s="12" t="s">
        <v>221</v>
      </c>
      <c r="D42" s="2" t="s">
        <v>33</v>
      </c>
      <c r="E42" s="2" t="s">
        <v>222</v>
      </c>
      <c r="F42" s="2" t="s">
        <v>27</v>
      </c>
      <c r="G42" s="2" t="s">
        <v>35</v>
      </c>
      <c r="H42" s="5">
        <v>45748.0</v>
      </c>
      <c r="I42" s="2" t="s">
        <v>223</v>
      </c>
      <c r="J42" s="14" t="s">
        <v>20</v>
      </c>
      <c r="K42" s="14" t="s">
        <v>107</v>
      </c>
      <c r="L42" s="15"/>
    </row>
    <row r="43" ht="22.5" customHeight="1">
      <c r="A43" s="10" t="s">
        <v>224</v>
      </c>
      <c r="B43" s="11" t="s">
        <v>225</v>
      </c>
      <c r="C43" s="12" t="s">
        <v>226</v>
      </c>
      <c r="D43" s="2" t="s">
        <v>33</v>
      </c>
      <c r="E43" s="10" t="s">
        <v>99</v>
      </c>
      <c r="F43" s="2" t="s">
        <v>27</v>
      </c>
      <c r="G43" s="2" t="s">
        <v>18</v>
      </c>
      <c r="H43" s="5">
        <v>45753.0</v>
      </c>
      <c r="I43" s="10" t="s">
        <v>227</v>
      </c>
      <c r="J43" s="14" t="s">
        <v>20</v>
      </c>
      <c r="K43" s="14" t="s">
        <v>107</v>
      </c>
      <c r="L43" s="15"/>
    </row>
    <row r="44" ht="22.5" customHeight="1">
      <c r="A44" s="10" t="s">
        <v>228</v>
      </c>
      <c r="B44" s="11" t="s">
        <v>229</v>
      </c>
      <c r="C44" s="12" t="s">
        <v>230</v>
      </c>
      <c r="D44" s="2" t="s">
        <v>33</v>
      </c>
      <c r="E44" s="2" t="s">
        <v>231</v>
      </c>
      <c r="F44" s="2" t="s">
        <v>27</v>
      </c>
      <c r="G44" s="2" t="s">
        <v>232</v>
      </c>
      <c r="H44" s="5">
        <v>45817.0</v>
      </c>
      <c r="I44" s="2" t="s">
        <v>233</v>
      </c>
      <c r="J44" s="14" t="s">
        <v>20</v>
      </c>
      <c r="K44" s="14" t="s">
        <v>107</v>
      </c>
      <c r="L44" s="15"/>
    </row>
    <row r="45" ht="22.5" customHeight="1">
      <c r="A45" s="10" t="s">
        <v>234</v>
      </c>
      <c r="B45" s="11" t="s">
        <v>235</v>
      </c>
      <c r="C45" s="12" t="s">
        <v>236</v>
      </c>
      <c r="D45" s="10" t="s">
        <v>33</v>
      </c>
      <c r="E45" s="2" t="s">
        <v>222</v>
      </c>
      <c r="F45" s="2" t="s">
        <v>27</v>
      </c>
      <c r="G45" s="2" t="s">
        <v>35</v>
      </c>
      <c r="H45" s="5">
        <v>45769.0</v>
      </c>
      <c r="I45" s="2" t="s">
        <v>233</v>
      </c>
      <c r="J45" s="14" t="s">
        <v>20</v>
      </c>
      <c r="K45" s="14" t="s">
        <v>107</v>
      </c>
      <c r="L45" s="15"/>
    </row>
    <row r="46" ht="22.5" customHeight="1">
      <c r="A46" s="10" t="s">
        <v>237</v>
      </c>
      <c r="B46" s="11" t="s">
        <v>238</v>
      </c>
      <c r="C46" s="12" t="s">
        <v>239</v>
      </c>
      <c r="D46" s="10" t="s">
        <v>33</v>
      </c>
      <c r="E46" s="10" t="s">
        <v>99</v>
      </c>
      <c r="F46" s="2" t="s">
        <v>27</v>
      </c>
      <c r="G46" s="2" t="s">
        <v>35</v>
      </c>
      <c r="H46" s="5">
        <v>45819.0</v>
      </c>
      <c r="I46" s="2" t="s">
        <v>233</v>
      </c>
      <c r="J46" s="14" t="s">
        <v>20</v>
      </c>
      <c r="K46" s="14" t="s">
        <v>107</v>
      </c>
      <c r="L46" s="15"/>
    </row>
    <row r="47" ht="22.5" customHeight="1">
      <c r="A47" s="10" t="s">
        <v>240</v>
      </c>
      <c r="B47" s="11" t="s">
        <v>241</v>
      </c>
      <c r="C47" s="12" t="s">
        <v>242</v>
      </c>
      <c r="D47" s="2" t="s">
        <v>33</v>
      </c>
      <c r="E47" s="10" t="s">
        <v>99</v>
      </c>
      <c r="F47" s="2" t="s">
        <v>27</v>
      </c>
      <c r="G47" s="10" t="s">
        <v>18</v>
      </c>
      <c r="H47" s="5">
        <v>45775.0</v>
      </c>
      <c r="I47" s="2" t="s">
        <v>243</v>
      </c>
      <c r="J47" s="14" t="s">
        <v>20</v>
      </c>
      <c r="K47" s="14" t="s">
        <v>107</v>
      </c>
      <c r="L47" s="15"/>
    </row>
    <row r="48" ht="22.5" customHeight="1">
      <c r="A48" s="10" t="s">
        <v>244</v>
      </c>
      <c r="B48" s="3" t="s">
        <v>245</v>
      </c>
      <c r="C48" s="12" t="s">
        <v>246</v>
      </c>
      <c r="D48" s="2" t="s">
        <v>33</v>
      </c>
      <c r="E48" s="2" t="s">
        <v>99</v>
      </c>
      <c r="F48" s="2" t="s">
        <v>27</v>
      </c>
      <c r="G48" s="2" t="s">
        <v>18</v>
      </c>
      <c r="H48" s="5">
        <v>45754.0</v>
      </c>
      <c r="I48" s="2" t="s">
        <v>247</v>
      </c>
      <c r="J48" s="14" t="s">
        <v>20</v>
      </c>
      <c r="K48" s="14" t="s">
        <v>107</v>
      </c>
      <c r="L48" s="15"/>
    </row>
    <row r="49" ht="22.5" customHeight="1">
      <c r="A49" s="10" t="s">
        <v>248</v>
      </c>
      <c r="B49" s="3" t="s">
        <v>249</v>
      </c>
      <c r="C49" s="12" t="s">
        <v>236</v>
      </c>
      <c r="D49" s="2" t="s">
        <v>33</v>
      </c>
      <c r="E49" s="2" t="s">
        <v>250</v>
      </c>
      <c r="F49" s="2" t="s">
        <v>110</v>
      </c>
      <c r="G49" s="2" t="s">
        <v>35</v>
      </c>
      <c r="H49" s="5">
        <v>45769.0</v>
      </c>
      <c r="I49" s="2" t="s">
        <v>233</v>
      </c>
      <c r="J49" s="14" t="s">
        <v>20</v>
      </c>
      <c r="K49" s="14" t="s">
        <v>107</v>
      </c>
      <c r="L49" s="15"/>
    </row>
    <row r="50" ht="22.5" customHeight="1">
      <c r="A50" s="2" t="s">
        <v>251</v>
      </c>
      <c r="B50" s="11" t="s">
        <v>252</v>
      </c>
      <c r="C50" s="12" t="s">
        <v>253</v>
      </c>
      <c r="D50" s="2" t="s">
        <v>33</v>
      </c>
      <c r="E50" s="2" t="s">
        <v>222</v>
      </c>
      <c r="F50" s="2" t="s">
        <v>27</v>
      </c>
      <c r="G50" s="2" t="s">
        <v>35</v>
      </c>
      <c r="H50" s="5">
        <v>46182.0</v>
      </c>
      <c r="I50" s="2" t="s">
        <v>254</v>
      </c>
      <c r="J50" s="14" t="s">
        <v>20</v>
      </c>
      <c r="K50" s="14" t="s">
        <v>107</v>
      </c>
      <c r="L50" s="15"/>
    </row>
    <row r="51" ht="22.5" customHeight="1">
      <c r="A51" s="10" t="s">
        <v>255</v>
      </c>
      <c r="B51" s="3" t="s">
        <v>256</v>
      </c>
      <c r="C51" s="12" t="s">
        <v>257</v>
      </c>
      <c r="D51" s="2" t="s">
        <v>198</v>
      </c>
      <c r="E51" s="2" t="s">
        <v>258</v>
      </c>
      <c r="F51" s="2" t="s">
        <v>259</v>
      </c>
      <c r="G51" s="2" t="s">
        <v>260</v>
      </c>
      <c r="H51" s="5">
        <v>46136.0</v>
      </c>
      <c r="I51" s="2" t="s">
        <v>261</v>
      </c>
      <c r="J51" s="14" t="s">
        <v>20</v>
      </c>
      <c r="K51" s="14" t="s">
        <v>107</v>
      </c>
      <c r="L51" s="15"/>
    </row>
    <row r="52" ht="22.5" customHeight="1">
      <c r="A52" s="10" t="s">
        <v>262</v>
      </c>
      <c r="B52" s="11" t="s">
        <v>263</v>
      </c>
      <c r="C52" s="12" t="s">
        <v>264</v>
      </c>
      <c r="D52" s="10" t="s">
        <v>33</v>
      </c>
      <c r="E52" s="10" t="s">
        <v>99</v>
      </c>
      <c r="F52" s="10" t="s">
        <v>27</v>
      </c>
      <c r="G52" s="10" t="s">
        <v>18</v>
      </c>
      <c r="H52" s="13">
        <v>45992.0</v>
      </c>
      <c r="I52" s="10" t="s">
        <v>265</v>
      </c>
      <c r="J52" s="14" t="s">
        <v>20</v>
      </c>
      <c r="K52" s="14" t="s">
        <v>107</v>
      </c>
      <c r="L52" s="15"/>
    </row>
    <row r="53" ht="22.5" customHeight="1">
      <c r="A53" s="10" t="s">
        <v>266</v>
      </c>
      <c r="B53" s="11" t="s">
        <v>267</v>
      </c>
      <c r="C53" s="12" t="s">
        <v>268</v>
      </c>
      <c r="D53" s="10" t="s">
        <v>33</v>
      </c>
      <c r="E53" s="10" t="s">
        <v>99</v>
      </c>
      <c r="F53" s="10" t="s">
        <v>27</v>
      </c>
      <c r="G53" s="10" t="s">
        <v>18</v>
      </c>
      <c r="H53" s="13">
        <v>46136.0</v>
      </c>
      <c r="I53" s="10" t="s">
        <v>227</v>
      </c>
      <c r="J53" s="14" t="s">
        <v>20</v>
      </c>
      <c r="K53" s="14" t="s">
        <v>101</v>
      </c>
      <c r="L53" s="15"/>
    </row>
    <row r="54" ht="22.5" customHeight="1">
      <c r="A54" s="10" t="s">
        <v>269</v>
      </c>
      <c r="B54" s="11" t="s">
        <v>229</v>
      </c>
      <c r="C54" s="12" t="s">
        <v>230</v>
      </c>
      <c r="D54" s="10" t="s">
        <v>33</v>
      </c>
      <c r="E54" s="10" t="s">
        <v>231</v>
      </c>
      <c r="F54" s="10" t="s">
        <v>27</v>
      </c>
      <c r="G54" s="10" t="s">
        <v>35</v>
      </c>
      <c r="H54" s="13">
        <v>45817.0</v>
      </c>
      <c r="I54" s="10" t="s">
        <v>233</v>
      </c>
      <c r="J54" s="14" t="s">
        <v>20</v>
      </c>
      <c r="K54" s="14" t="s">
        <v>107</v>
      </c>
      <c r="L54" s="15"/>
    </row>
    <row r="55" ht="22.5" customHeight="1">
      <c r="A55" s="10" t="s">
        <v>270</v>
      </c>
      <c r="B55" s="11" t="s">
        <v>271</v>
      </c>
      <c r="C55" s="17" t="s">
        <v>272</v>
      </c>
      <c r="D55" s="10" t="s">
        <v>33</v>
      </c>
      <c r="E55" s="10" t="s">
        <v>273</v>
      </c>
      <c r="F55" s="10" t="s">
        <v>27</v>
      </c>
      <c r="G55" s="10" t="s">
        <v>18</v>
      </c>
      <c r="H55" s="13">
        <v>46113.0</v>
      </c>
      <c r="I55" s="10" t="s">
        <v>274</v>
      </c>
      <c r="J55" s="14" t="s">
        <v>20</v>
      </c>
      <c r="K55" s="14" t="s">
        <v>107</v>
      </c>
      <c r="L55" s="15"/>
    </row>
    <row r="56" ht="22.5" customHeight="1">
      <c r="A56" s="10" t="s">
        <v>275</v>
      </c>
      <c r="B56" s="11" t="s">
        <v>276</v>
      </c>
      <c r="C56" s="12" t="s">
        <v>277</v>
      </c>
      <c r="D56" s="10" t="s">
        <v>33</v>
      </c>
      <c r="E56" s="10" t="s">
        <v>99</v>
      </c>
      <c r="F56" s="10" t="s">
        <v>27</v>
      </c>
      <c r="G56" s="10" t="s">
        <v>18</v>
      </c>
      <c r="H56" s="13">
        <v>45754.0</v>
      </c>
      <c r="I56" s="10" t="s">
        <v>278</v>
      </c>
      <c r="J56" s="14" t="s">
        <v>20</v>
      </c>
      <c r="K56" s="14" t="s">
        <v>107</v>
      </c>
      <c r="L56" s="15"/>
    </row>
    <row r="57" ht="22.5" customHeight="1">
      <c r="A57" s="10" t="s">
        <v>279</v>
      </c>
      <c r="B57" s="11" t="s">
        <v>256</v>
      </c>
      <c r="C57" s="12" t="s">
        <v>257</v>
      </c>
      <c r="D57" s="10" t="s">
        <v>40</v>
      </c>
      <c r="E57" s="10" t="s">
        <v>280</v>
      </c>
      <c r="F57" s="10" t="s">
        <v>259</v>
      </c>
      <c r="G57" s="10" t="s">
        <v>260</v>
      </c>
      <c r="H57" s="13">
        <v>46136.0</v>
      </c>
      <c r="I57" s="10" t="s">
        <v>261</v>
      </c>
      <c r="J57" s="14" t="s">
        <v>20</v>
      </c>
      <c r="K57" s="14" t="s">
        <v>107</v>
      </c>
      <c r="L57" s="15"/>
    </row>
    <row r="58" ht="22.5" customHeight="1">
      <c r="A58" s="10" t="s">
        <v>281</v>
      </c>
      <c r="B58" s="11" t="s">
        <v>282</v>
      </c>
      <c r="C58" s="12" t="s">
        <v>283</v>
      </c>
      <c r="D58" s="10" t="s">
        <v>40</v>
      </c>
      <c r="E58" s="10" t="s">
        <v>284</v>
      </c>
      <c r="F58" s="10" t="s">
        <v>27</v>
      </c>
      <c r="G58" s="10" t="s">
        <v>218</v>
      </c>
      <c r="H58" s="13">
        <v>45996.0</v>
      </c>
      <c r="I58" s="10" t="s">
        <v>285</v>
      </c>
      <c r="J58" s="14" t="s">
        <v>20</v>
      </c>
      <c r="K58" s="14" t="s">
        <v>21</v>
      </c>
      <c r="L58" s="15"/>
    </row>
    <row r="59" ht="22.5" customHeight="1">
      <c r="A59" s="10" t="s">
        <v>286</v>
      </c>
      <c r="B59" s="11" t="s">
        <v>287</v>
      </c>
      <c r="C59" s="12" t="s">
        <v>288</v>
      </c>
      <c r="D59" s="10" t="s">
        <v>33</v>
      </c>
      <c r="E59" s="10" t="s">
        <v>222</v>
      </c>
      <c r="F59" s="10" t="s">
        <v>27</v>
      </c>
      <c r="G59" s="10" t="s">
        <v>35</v>
      </c>
      <c r="H59" s="13">
        <v>46127.0</v>
      </c>
      <c r="I59" s="10" t="s">
        <v>289</v>
      </c>
      <c r="J59" s="14" t="s">
        <v>20</v>
      </c>
      <c r="K59" s="14" t="s">
        <v>107</v>
      </c>
      <c r="L59" s="15"/>
    </row>
    <row r="60" ht="22.5" customHeight="1">
      <c r="A60" s="10" t="s">
        <v>290</v>
      </c>
      <c r="B60" s="11" t="s">
        <v>291</v>
      </c>
      <c r="C60" s="17" t="s">
        <v>292</v>
      </c>
      <c r="D60" s="10" t="s">
        <v>33</v>
      </c>
      <c r="E60" s="10" t="s">
        <v>293</v>
      </c>
      <c r="F60" s="10" t="s">
        <v>27</v>
      </c>
      <c r="G60" s="10" t="s">
        <v>35</v>
      </c>
      <c r="H60" s="13">
        <v>45992.0</v>
      </c>
      <c r="I60" s="10" t="s">
        <v>233</v>
      </c>
      <c r="J60" s="14" t="s">
        <v>20</v>
      </c>
      <c r="K60" s="14" t="s">
        <v>107</v>
      </c>
      <c r="L60" s="15"/>
    </row>
    <row r="61" ht="22.5" customHeight="1">
      <c r="A61" s="10" t="s">
        <v>294</v>
      </c>
      <c r="B61" s="11" t="s">
        <v>295</v>
      </c>
      <c r="C61" s="12" t="s">
        <v>296</v>
      </c>
      <c r="D61" s="10" t="s">
        <v>15</v>
      </c>
      <c r="E61" s="10" t="s">
        <v>297</v>
      </c>
      <c r="F61" s="10" t="s">
        <v>17</v>
      </c>
      <c r="G61" s="10" t="s">
        <v>18</v>
      </c>
      <c r="H61" s="13">
        <v>44336.0</v>
      </c>
      <c r="I61" s="10" t="s">
        <v>298</v>
      </c>
      <c r="J61" s="14" t="s">
        <v>20</v>
      </c>
      <c r="K61" s="14" t="s">
        <v>107</v>
      </c>
      <c r="L61" s="15"/>
    </row>
    <row r="62" ht="22.5" customHeight="1">
      <c r="A62" s="10" t="s">
        <v>299</v>
      </c>
      <c r="B62" s="11" t="s">
        <v>300</v>
      </c>
      <c r="C62" s="12" t="s">
        <v>301</v>
      </c>
      <c r="D62" s="10" t="s">
        <v>15</v>
      </c>
      <c r="E62" s="10" t="s">
        <v>302</v>
      </c>
      <c r="F62" s="10" t="s">
        <v>17</v>
      </c>
      <c r="G62" s="10" t="s">
        <v>18</v>
      </c>
      <c r="H62" s="13">
        <v>46023.0</v>
      </c>
      <c r="I62" s="10" t="s">
        <v>303</v>
      </c>
      <c r="J62" s="14" t="s">
        <v>20</v>
      </c>
      <c r="K62" s="14" t="s">
        <v>101</v>
      </c>
      <c r="L62" s="15"/>
    </row>
    <row r="63" ht="22.5" customHeight="1">
      <c r="A63" s="2" t="s">
        <v>304</v>
      </c>
      <c r="B63" s="2" t="s">
        <v>305</v>
      </c>
      <c r="C63" s="7" t="s">
        <v>306</v>
      </c>
      <c r="D63" s="2" t="s">
        <v>307</v>
      </c>
      <c r="E63" s="2" t="s">
        <v>308</v>
      </c>
      <c r="F63" s="2" t="s">
        <v>49</v>
      </c>
      <c r="G63" s="2" t="s">
        <v>60</v>
      </c>
      <c r="H63" s="5">
        <v>46189.0</v>
      </c>
      <c r="I63" s="2" t="s">
        <v>309</v>
      </c>
      <c r="J63" s="6" t="s">
        <v>20</v>
      </c>
      <c r="K63" s="6" t="s">
        <v>107</v>
      </c>
    </row>
    <row r="64" ht="22.5" customHeight="1">
      <c r="A64" s="2" t="s">
        <v>310</v>
      </c>
      <c r="B64" s="2" t="s">
        <v>311</v>
      </c>
      <c r="C64" s="7" t="s">
        <v>312</v>
      </c>
      <c r="D64" s="2" t="s">
        <v>15</v>
      </c>
      <c r="E64" s="2" t="s">
        <v>313</v>
      </c>
      <c r="F64" s="2" t="s">
        <v>17</v>
      </c>
      <c r="G64" s="2" t="s">
        <v>18</v>
      </c>
      <c r="H64" s="5">
        <v>46185.0</v>
      </c>
      <c r="I64" s="2" t="s">
        <v>314</v>
      </c>
      <c r="J64" s="6" t="s">
        <v>20</v>
      </c>
      <c r="K64" s="6" t="s">
        <v>107</v>
      </c>
    </row>
    <row r="65" ht="22.5" customHeight="1">
      <c r="A65" s="2" t="s">
        <v>315</v>
      </c>
      <c r="B65" s="2" t="s">
        <v>316</v>
      </c>
      <c r="C65" s="7" t="s">
        <v>317</v>
      </c>
      <c r="D65" s="2" t="s">
        <v>40</v>
      </c>
      <c r="E65" s="2" t="s">
        <v>318</v>
      </c>
      <c r="F65" s="2" t="s">
        <v>110</v>
      </c>
      <c r="G65" s="2" t="s">
        <v>18</v>
      </c>
      <c r="H65" s="5">
        <v>44127.0</v>
      </c>
      <c r="I65" s="2" t="s">
        <v>319</v>
      </c>
      <c r="J65" s="6" t="s">
        <v>20</v>
      </c>
      <c r="K65" s="6" t="s">
        <v>107</v>
      </c>
    </row>
    <row r="66" ht="22.5" customHeight="1">
      <c r="A66" s="2" t="s">
        <v>320</v>
      </c>
      <c r="B66" s="2" t="s">
        <v>321</v>
      </c>
      <c r="C66" s="7" t="s">
        <v>322</v>
      </c>
      <c r="D66" s="2" t="s">
        <v>323</v>
      </c>
      <c r="E66" s="2" t="s">
        <v>324</v>
      </c>
      <c r="F66" s="2" t="s">
        <v>49</v>
      </c>
      <c r="G66" s="2" t="s">
        <v>60</v>
      </c>
      <c r="H66" s="5">
        <v>46097.0</v>
      </c>
      <c r="I66" s="2" t="s">
        <v>325</v>
      </c>
      <c r="J66" s="6" t="s">
        <v>20</v>
      </c>
      <c r="K66" s="6" t="s">
        <v>107</v>
      </c>
    </row>
    <row r="67" ht="22.5" customHeight="1">
      <c r="A67" s="2" t="s">
        <v>326</v>
      </c>
      <c r="B67" s="2" t="s">
        <v>327</v>
      </c>
      <c r="C67" s="7" t="s">
        <v>328</v>
      </c>
      <c r="D67" s="2" t="s">
        <v>40</v>
      </c>
      <c r="E67" s="2" t="s">
        <v>324</v>
      </c>
      <c r="F67" s="2" t="s">
        <v>27</v>
      </c>
      <c r="G67" s="2" t="s">
        <v>35</v>
      </c>
      <c r="H67" s="5">
        <v>46097.0</v>
      </c>
      <c r="I67" s="2" t="s">
        <v>329</v>
      </c>
      <c r="J67" s="6" t="s">
        <v>20</v>
      </c>
      <c r="K67" s="6" t="s">
        <v>107</v>
      </c>
    </row>
    <row r="68" ht="22.5" customHeight="1">
      <c r="A68" s="2" t="s">
        <v>330</v>
      </c>
      <c r="B68" s="2" t="s">
        <v>331</v>
      </c>
      <c r="C68" s="7" t="s">
        <v>332</v>
      </c>
      <c r="D68" s="2" t="s">
        <v>40</v>
      </c>
      <c r="E68" s="2" t="s">
        <v>333</v>
      </c>
      <c r="F68" s="2" t="s">
        <v>42</v>
      </c>
      <c r="G68" s="2" t="s">
        <v>43</v>
      </c>
      <c r="H68" s="5">
        <v>46023.0</v>
      </c>
      <c r="I68" s="2" t="s">
        <v>334</v>
      </c>
      <c r="J68" s="6" t="s">
        <v>20</v>
      </c>
      <c r="K68" s="6" t="s">
        <v>107</v>
      </c>
    </row>
    <row r="69" ht="22.5" customHeight="1">
      <c r="A69" s="2" t="s">
        <v>335</v>
      </c>
      <c r="B69" s="2" t="s">
        <v>336</v>
      </c>
      <c r="C69" s="7" t="s">
        <v>337</v>
      </c>
      <c r="D69" s="2" t="s">
        <v>40</v>
      </c>
      <c r="E69" s="2" t="s">
        <v>338</v>
      </c>
      <c r="F69" s="2" t="s">
        <v>27</v>
      </c>
      <c r="G69" s="2" t="s">
        <v>35</v>
      </c>
      <c r="H69" s="5">
        <v>46097.0</v>
      </c>
      <c r="I69" s="2" t="s">
        <v>339</v>
      </c>
      <c r="J69" s="6" t="s">
        <v>20</v>
      </c>
      <c r="K69" s="6" t="s">
        <v>107</v>
      </c>
    </row>
    <row r="70" ht="22.5" customHeight="1">
      <c r="A70" s="2" t="s">
        <v>340</v>
      </c>
      <c r="B70" s="2" t="s">
        <v>341</v>
      </c>
      <c r="C70" s="7" t="s">
        <v>342</v>
      </c>
      <c r="D70" s="2" t="s">
        <v>40</v>
      </c>
      <c r="E70" s="2" t="s">
        <v>343</v>
      </c>
      <c r="F70" s="2" t="s">
        <v>27</v>
      </c>
      <c r="G70" s="2" t="s">
        <v>18</v>
      </c>
      <c r="H70" s="5">
        <v>46189.0</v>
      </c>
      <c r="I70" s="2" t="s">
        <v>344</v>
      </c>
      <c r="J70" s="6" t="s">
        <v>20</v>
      </c>
      <c r="K70" s="6" t="s">
        <v>107</v>
      </c>
    </row>
    <row r="71" ht="22.5" customHeight="1">
      <c r="A71" s="2" t="s">
        <v>345</v>
      </c>
      <c r="B71" s="2" t="s">
        <v>346</v>
      </c>
      <c r="C71" s="7" t="s">
        <v>347</v>
      </c>
      <c r="D71" s="2" t="s">
        <v>40</v>
      </c>
      <c r="E71" s="2" t="s">
        <v>348</v>
      </c>
      <c r="F71" s="2" t="s">
        <v>349</v>
      </c>
      <c r="G71" s="2" t="s">
        <v>350</v>
      </c>
      <c r="H71" s="5">
        <v>46146.0</v>
      </c>
      <c r="I71" s="2" t="s">
        <v>351</v>
      </c>
      <c r="J71" s="6" t="s">
        <v>20</v>
      </c>
      <c r="K71" s="6" t="s">
        <v>107</v>
      </c>
    </row>
    <row r="72" ht="22.5" customHeight="1">
      <c r="A72" s="2" t="s">
        <v>352</v>
      </c>
      <c r="B72" s="2" t="s">
        <v>353</v>
      </c>
      <c r="C72" s="7" t="s">
        <v>354</v>
      </c>
      <c r="D72" s="2" t="s">
        <v>40</v>
      </c>
      <c r="E72" s="2" t="s">
        <v>355</v>
      </c>
      <c r="F72" s="2" t="s">
        <v>42</v>
      </c>
      <c r="G72" s="2" t="s">
        <v>43</v>
      </c>
      <c r="H72" s="5">
        <v>46189.0</v>
      </c>
      <c r="I72" s="2" t="s">
        <v>356</v>
      </c>
      <c r="J72" s="6" t="s">
        <v>20</v>
      </c>
      <c r="K72" s="6" t="s">
        <v>107</v>
      </c>
    </row>
    <row r="73" ht="22.5" customHeight="1">
      <c r="H73" s="18"/>
      <c r="J73" s="19"/>
      <c r="K73" s="20"/>
    </row>
    <row r="74" ht="22.5" customHeight="1">
      <c r="H74" s="18"/>
      <c r="J74" s="19"/>
      <c r="K74" s="20"/>
    </row>
    <row r="75" ht="22.5" customHeight="1">
      <c r="H75" s="18"/>
      <c r="J75" s="19"/>
      <c r="K75" s="20"/>
    </row>
    <row r="76" ht="22.5" customHeight="1">
      <c r="H76" s="18"/>
      <c r="J76" s="19"/>
      <c r="K76" s="20"/>
    </row>
    <row r="77" ht="22.5" customHeight="1">
      <c r="H77" s="18"/>
      <c r="J77" s="19"/>
      <c r="K77" s="20"/>
    </row>
    <row r="78" ht="22.5" customHeight="1">
      <c r="H78" s="18"/>
      <c r="J78" s="19"/>
      <c r="K78" s="20"/>
    </row>
    <row r="79" ht="22.5" customHeight="1">
      <c r="H79" s="18"/>
      <c r="J79" s="19"/>
      <c r="K79" s="20"/>
    </row>
    <row r="80" ht="22.5" customHeight="1">
      <c r="H80" s="18"/>
      <c r="J80" s="19"/>
      <c r="K80" s="20"/>
    </row>
    <row r="81" ht="22.5" customHeight="1">
      <c r="H81" s="18"/>
      <c r="J81" s="19"/>
      <c r="K81" s="20"/>
    </row>
    <row r="82" ht="22.5" customHeight="1">
      <c r="H82" s="18"/>
      <c r="J82" s="19"/>
      <c r="K82" s="20"/>
    </row>
    <row r="83" ht="22.5" customHeight="1">
      <c r="H83" s="18"/>
      <c r="J83" s="19"/>
      <c r="K83" s="20"/>
    </row>
    <row r="84" ht="22.5" customHeight="1">
      <c r="H84" s="18"/>
      <c r="J84" s="19"/>
      <c r="K84" s="20"/>
    </row>
    <row r="85" ht="22.5" customHeight="1">
      <c r="H85" s="18"/>
      <c r="J85" s="19"/>
      <c r="K85" s="20"/>
    </row>
    <row r="86" ht="22.5" customHeight="1">
      <c r="H86" s="18"/>
      <c r="J86" s="19"/>
      <c r="K86" s="20"/>
    </row>
    <row r="87" ht="22.5" customHeight="1">
      <c r="H87" s="18"/>
      <c r="J87" s="19"/>
      <c r="K87" s="20"/>
    </row>
    <row r="88" ht="22.5" customHeight="1">
      <c r="H88" s="18"/>
      <c r="J88" s="19"/>
      <c r="K88" s="20"/>
    </row>
    <row r="89" ht="22.5" customHeight="1">
      <c r="H89" s="18"/>
      <c r="J89" s="19"/>
      <c r="K89" s="20"/>
    </row>
    <row r="90" ht="22.5" customHeight="1">
      <c r="H90" s="18"/>
      <c r="J90" s="19"/>
      <c r="K90" s="20"/>
    </row>
    <row r="91" ht="22.5" customHeight="1">
      <c r="H91" s="18"/>
      <c r="J91" s="19"/>
      <c r="K91" s="20"/>
    </row>
    <row r="92" ht="22.5" customHeight="1">
      <c r="H92" s="18"/>
      <c r="J92" s="19"/>
      <c r="K92" s="20"/>
    </row>
    <row r="93" ht="22.5" customHeight="1">
      <c r="H93" s="18"/>
      <c r="J93" s="19"/>
      <c r="K93" s="20"/>
    </row>
    <row r="94" ht="22.5" customHeight="1">
      <c r="H94" s="18"/>
      <c r="J94" s="19"/>
      <c r="K94" s="20"/>
    </row>
    <row r="95" ht="22.5" customHeight="1">
      <c r="H95" s="18"/>
      <c r="J95" s="19"/>
      <c r="K95" s="20"/>
    </row>
    <row r="96" ht="22.5" customHeight="1">
      <c r="H96" s="18"/>
      <c r="J96" s="19"/>
      <c r="K96" s="20"/>
    </row>
    <row r="97" ht="22.5" customHeight="1">
      <c r="H97" s="18"/>
      <c r="J97" s="19"/>
      <c r="K97" s="20"/>
    </row>
    <row r="98" ht="22.5" customHeight="1">
      <c r="H98" s="18"/>
      <c r="J98" s="19"/>
      <c r="K98" s="20"/>
    </row>
    <row r="99" ht="22.5" customHeight="1">
      <c r="H99" s="18"/>
      <c r="J99" s="19"/>
      <c r="K99" s="20"/>
    </row>
    <row r="100" ht="22.5" customHeight="1">
      <c r="H100" s="18"/>
      <c r="J100" s="19"/>
      <c r="K100" s="20"/>
    </row>
    <row r="101">
      <c r="J101" s="21"/>
    </row>
    <row r="102">
      <c r="J102" s="21"/>
    </row>
    <row r="103">
      <c r="J103" s="21"/>
    </row>
    <row r="104">
      <c r="J104" s="21"/>
    </row>
    <row r="105">
      <c r="J105" s="21"/>
    </row>
    <row r="106">
      <c r="J106" s="21"/>
    </row>
    <row r="107">
      <c r="J107" s="21"/>
    </row>
    <row r="108">
      <c r="J108" s="21"/>
    </row>
    <row r="109">
      <c r="J109" s="21"/>
    </row>
    <row r="110">
      <c r="J110" s="21"/>
    </row>
    <row r="111">
      <c r="J111" s="21"/>
    </row>
    <row r="112">
      <c r="J112" s="21"/>
    </row>
    <row r="113">
      <c r="J113" s="21"/>
    </row>
    <row r="114">
      <c r="J114" s="21"/>
    </row>
    <row r="115">
      <c r="J115" s="21"/>
    </row>
    <row r="116">
      <c r="J116" s="21"/>
    </row>
    <row r="117">
      <c r="J117" s="21"/>
    </row>
    <row r="118">
      <c r="J118" s="21"/>
    </row>
    <row r="119">
      <c r="J119" s="21"/>
    </row>
    <row r="120">
      <c r="J120" s="21"/>
    </row>
    <row r="121">
      <c r="J121" s="21"/>
    </row>
    <row r="122">
      <c r="J122" s="21"/>
    </row>
    <row r="123">
      <c r="J123" s="21"/>
    </row>
    <row r="124">
      <c r="J124" s="21"/>
    </row>
    <row r="125">
      <c r="J125" s="21"/>
    </row>
    <row r="126">
      <c r="J126" s="21"/>
    </row>
    <row r="127">
      <c r="J127" s="21"/>
    </row>
    <row r="128">
      <c r="J128" s="21"/>
    </row>
    <row r="129">
      <c r="J129" s="21"/>
    </row>
    <row r="130">
      <c r="J130" s="21"/>
    </row>
    <row r="131">
      <c r="J131" s="21"/>
    </row>
    <row r="132">
      <c r="J132" s="21"/>
    </row>
    <row r="133">
      <c r="J133" s="21"/>
    </row>
    <row r="134">
      <c r="J134" s="21"/>
    </row>
    <row r="135">
      <c r="J135" s="21"/>
    </row>
    <row r="136">
      <c r="J136" s="21"/>
    </row>
    <row r="137">
      <c r="J137" s="21"/>
    </row>
    <row r="138">
      <c r="J138" s="21"/>
    </row>
    <row r="139">
      <c r="J139" s="21"/>
    </row>
    <row r="140">
      <c r="J140" s="21"/>
    </row>
    <row r="141">
      <c r="J141" s="21"/>
    </row>
    <row r="142">
      <c r="J142" s="21"/>
    </row>
    <row r="143">
      <c r="J143" s="21"/>
    </row>
    <row r="144">
      <c r="J144" s="21"/>
    </row>
    <row r="145">
      <c r="J145" s="21"/>
    </row>
    <row r="146">
      <c r="J146" s="21"/>
    </row>
    <row r="147">
      <c r="J147" s="21"/>
    </row>
    <row r="148">
      <c r="J148" s="21"/>
    </row>
    <row r="149">
      <c r="J149" s="21"/>
    </row>
    <row r="150">
      <c r="J150" s="21"/>
    </row>
    <row r="151">
      <c r="J151" s="21"/>
    </row>
    <row r="152">
      <c r="J152" s="21"/>
    </row>
    <row r="153">
      <c r="J153" s="21"/>
    </row>
    <row r="154">
      <c r="J154" s="21"/>
    </row>
    <row r="155">
      <c r="J155" s="21"/>
    </row>
    <row r="156">
      <c r="J156" s="21"/>
    </row>
    <row r="157">
      <c r="J157" s="21"/>
    </row>
    <row r="158">
      <c r="J158" s="21"/>
    </row>
    <row r="159">
      <c r="J159" s="21"/>
    </row>
    <row r="160">
      <c r="J160" s="21"/>
    </row>
    <row r="161">
      <c r="J161" s="21"/>
    </row>
    <row r="162">
      <c r="J162" s="21"/>
    </row>
    <row r="163">
      <c r="J163" s="21"/>
    </row>
    <row r="164">
      <c r="J164" s="21"/>
    </row>
    <row r="165">
      <c r="J165" s="21"/>
    </row>
    <row r="166">
      <c r="J166" s="21"/>
    </row>
    <row r="167">
      <c r="J167" s="21"/>
    </row>
    <row r="168">
      <c r="J168" s="21"/>
    </row>
    <row r="169">
      <c r="J169" s="21"/>
    </row>
    <row r="170">
      <c r="J170" s="21"/>
    </row>
    <row r="171">
      <c r="J171" s="21"/>
    </row>
    <row r="172">
      <c r="J172" s="21"/>
    </row>
    <row r="173">
      <c r="J173" s="21"/>
    </row>
    <row r="174">
      <c r="J174" s="21"/>
    </row>
    <row r="175">
      <c r="J175" s="21"/>
    </row>
    <row r="176">
      <c r="J176" s="21"/>
    </row>
    <row r="177">
      <c r="J177" s="21"/>
    </row>
    <row r="178">
      <c r="J178" s="21"/>
    </row>
    <row r="179">
      <c r="J179" s="21"/>
    </row>
    <row r="180">
      <c r="J180" s="21"/>
    </row>
    <row r="181">
      <c r="J181" s="21"/>
    </row>
    <row r="182">
      <c r="J182" s="21"/>
    </row>
    <row r="183">
      <c r="J183" s="21"/>
    </row>
    <row r="184">
      <c r="J184" s="21"/>
    </row>
    <row r="185">
      <c r="J185" s="21"/>
    </row>
    <row r="186">
      <c r="J186" s="21"/>
    </row>
    <row r="187">
      <c r="J187" s="21"/>
    </row>
    <row r="188">
      <c r="J188" s="21"/>
    </row>
    <row r="189">
      <c r="J189" s="21"/>
    </row>
    <row r="190">
      <c r="J190" s="21"/>
    </row>
    <row r="191">
      <c r="J191" s="21"/>
    </row>
    <row r="192">
      <c r="J192" s="21"/>
    </row>
    <row r="193">
      <c r="J193" s="21"/>
    </row>
    <row r="194">
      <c r="J194" s="21"/>
    </row>
    <row r="195">
      <c r="J195" s="21"/>
    </row>
    <row r="196">
      <c r="J196" s="21"/>
    </row>
    <row r="197">
      <c r="J197" s="21"/>
    </row>
    <row r="198">
      <c r="J198" s="21"/>
    </row>
    <row r="199">
      <c r="J199" s="21"/>
    </row>
    <row r="200">
      <c r="J200" s="21"/>
    </row>
    <row r="201">
      <c r="J201" s="21"/>
    </row>
    <row r="202">
      <c r="J202" s="21"/>
    </row>
    <row r="203">
      <c r="J203" s="21"/>
    </row>
    <row r="204">
      <c r="J204" s="21"/>
    </row>
    <row r="205">
      <c r="J205" s="21"/>
    </row>
    <row r="206">
      <c r="J206" s="21"/>
    </row>
    <row r="207">
      <c r="J207" s="21"/>
    </row>
    <row r="208">
      <c r="J208" s="21"/>
    </row>
    <row r="209">
      <c r="J209" s="21"/>
    </row>
    <row r="210">
      <c r="J210" s="21"/>
    </row>
    <row r="211">
      <c r="J211" s="21"/>
    </row>
    <row r="212">
      <c r="J212" s="21"/>
    </row>
    <row r="213">
      <c r="J213" s="21"/>
    </row>
    <row r="214">
      <c r="J214" s="21"/>
    </row>
    <row r="215">
      <c r="J215" s="21"/>
    </row>
    <row r="216">
      <c r="J216" s="21"/>
    </row>
    <row r="217">
      <c r="J217" s="21"/>
    </row>
    <row r="218">
      <c r="J218" s="21"/>
    </row>
    <row r="219">
      <c r="J219" s="21"/>
    </row>
    <row r="220">
      <c r="J220" s="21"/>
    </row>
    <row r="221">
      <c r="J221" s="21"/>
    </row>
    <row r="222">
      <c r="J222" s="21"/>
    </row>
    <row r="223">
      <c r="J223" s="21"/>
    </row>
    <row r="224">
      <c r="J224" s="21"/>
    </row>
    <row r="225">
      <c r="J225" s="21"/>
    </row>
    <row r="226">
      <c r="J226" s="21"/>
    </row>
    <row r="227">
      <c r="J227" s="21"/>
    </row>
    <row r="228">
      <c r="J228" s="21"/>
    </row>
    <row r="229">
      <c r="J229" s="21"/>
    </row>
    <row r="230">
      <c r="J230" s="21"/>
    </row>
    <row r="231">
      <c r="J231" s="21"/>
    </row>
    <row r="232">
      <c r="J232" s="21"/>
    </row>
    <row r="233">
      <c r="J233" s="21"/>
    </row>
    <row r="234">
      <c r="J234" s="21"/>
    </row>
    <row r="235">
      <c r="J235" s="21"/>
    </row>
    <row r="236">
      <c r="J236" s="21"/>
    </row>
    <row r="237">
      <c r="J237" s="21"/>
    </row>
    <row r="238">
      <c r="J238" s="21"/>
    </row>
    <row r="239">
      <c r="J239" s="21"/>
    </row>
    <row r="240">
      <c r="J240" s="21"/>
    </row>
    <row r="241">
      <c r="J241" s="21"/>
    </row>
    <row r="242">
      <c r="J242" s="21"/>
    </row>
    <row r="243">
      <c r="J243" s="21"/>
    </row>
    <row r="244">
      <c r="J244" s="21"/>
    </row>
    <row r="245">
      <c r="J245" s="21"/>
    </row>
    <row r="246">
      <c r="J246" s="21"/>
    </row>
    <row r="247">
      <c r="J247" s="21"/>
    </row>
    <row r="248">
      <c r="J248" s="21"/>
    </row>
    <row r="249">
      <c r="J249" s="21"/>
    </row>
    <row r="250">
      <c r="J250" s="21"/>
    </row>
    <row r="251">
      <c r="J251" s="21"/>
    </row>
    <row r="252">
      <c r="J252" s="21"/>
    </row>
    <row r="253">
      <c r="J253" s="21"/>
    </row>
    <row r="254">
      <c r="J254" s="21"/>
    </row>
    <row r="255">
      <c r="J255" s="21"/>
    </row>
    <row r="256">
      <c r="J256" s="21"/>
    </row>
    <row r="257">
      <c r="J257" s="21"/>
    </row>
    <row r="258">
      <c r="J258" s="21"/>
    </row>
    <row r="259">
      <c r="J259" s="21"/>
    </row>
    <row r="260">
      <c r="J260" s="21"/>
    </row>
    <row r="261">
      <c r="J261" s="21"/>
    </row>
    <row r="262">
      <c r="J262" s="21"/>
    </row>
    <row r="263">
      <c r="J263" s="21"/>
    </row>
    <row r="264">
      <c r="J264" s="21"/>
    </row>
    <row r="265">
      <c r="J265" s="21"/>
    </row>
    <row r="266">
      <c r="J266" s="21"/>
    </row>
    <row r="267">
      <c r="J267" s="21"/>
    </row>
    <row r="268">
      <c r="J268" s="21"/>
    </row>
    <row r="269">
      <c r="J269" s="21"/>
    </row>
    <row r="270">
      <c r="J270" s="21"/>
    </row>
    <row r="271">
      <c r="J271" s="21"/>
    </row>
    <row r="272">
      <c r="J272" s="21"/>
    </row>
    <row r="273">
      <c r="J273" s="21"/>
    </row>
    <row r="274">
      <c r="J274" s="21"/>
    </row>
    <row r="275">
      <c r="J275" s="21"/>
    </row>
    <row r="276">
      <c r="J276" s="21"/>
    </row>
    <row r="277">
      <c r="J277" s="21"/>
    </row>
    <row r="278">
      <c r="J278" s="21"/>
    </row>
    <row r="279">
      <c r="J279" s="21"/>
    </row>
    <row r="280">
      <c r="J280" s="21"/>
    </row>
    <row r="281">
      <c r="J281" s="21"/>
    </row>
    <row r="282">
      <c r="J282" s="21"/>
    </row>
    <row r="283">
      <c r="J283" s="21"/>
    </row>
    <row r="284">
      <c r="J284" s="21"/>
    </row>
    <row r="285">
      <c r="J285" s="21"/>
    </row>
    <row r="286">
      <c r="J286" s="21"/>
    </row>
    <row r="287">
      <c r="J287" s="21"/>
    </row>
    <row r="288">
      <c r="J288" s="21"/>
    </row>
    <row r="289">
      <c r="J289" s="21"/>
    </row>
    <row r="290">
      <c r="J290" s="21"/>
    </row>
    <row r="291">
      <c r="J291" s="21"/>
    </row>
    <row r="292">
      <c r="J292" s="21"/>
    </row>
    <row r="293">
      <c r="J293" s="21"/>
    </row>
    <row r="294">
      <c r="J294" s="21"/>
    </row>
    <row r="295">
      <c r="J295" s="21"/>
    </row>
    <row r="296">
      <c r="J296" s="21"/>
    </row>
    <row r="297">
      <c r="J297" s="21"/>
    </row>
    <row r="298">
      <c r="J298" s="21"/>
    </row>
    <row r="299">
      <c r="J299" s="21"/>
    </row>
    <row r="300">
      <c r="J300" s="21"/>
    </row>
    <row r="301">
      <c r="J301" s="21"/>
    </row>
    <row r="302">
      <c r="J302" s="21"/>
    </row>
    <row r="303">
      <c r="J303" s="21"/>
    </row>
    <row r="304">
      <c r="J304" s="21"/>
    </row>
    <row r="305">
      <c r="J305" s="21"/>
    </row>
    <row r="306">
      <c r="J306" s="21"/>
    </row>
    <row r="307">
      <c r="J307" s="21"/>
    </row>
    <row r="308">
      <c r="J308" s="21"/>
    </row>
    <row r="309">
      <c r="J309" s="21"/>
    </row>
    <row r="310">
      <c r="J310" s="21"/>
    </row>
    <row r="311">
      <c r="J311" s="21"/>
    </row>
    <row r="312">
      <c r="J312" s="21"/>
    </row>
    <row r="313">
      <c r="J313" s="21"/>
    </row>
    <row r="314">
      <c r="J314" s="21"/>
    </row>
    <row r="315">
      <c r="J315" s="21"/>
    </row>
    <row r="316">
      <c r="J316" s="21"/>
    </row>
    <row r="317">
      <c r="J317" s="21"/>
    </row>
    <row r="318">
      <c r="J318" s="21"/>
    </row>
    <row r="319">
      <c r="J319" s="21"/>
    </row>
    <row r="320">
      <c r="J320" s="21"/>
    </row>
    <row r="321">
      <c r="J321" s="21"/>
    </row>
    <row r="322">
      <c r="J322" s="21"/>
    </row>
    <row r="323">
      <c r="J323" s="21"/>
    </row>
    <row r="324">
      <c r="J324" s="21"/>
    </row>
    <row r="325">
      <c r="J325" s="21"/>
    </row>
    <row r="326">
      <c r="J326" s="21"/>
    </row>
    <row r="327">
      <c r="J327" s="21"/>
    </row>
    <row r="328">
      <c r="J328" s="21"/>
    </row>
    <row r="329">
      <c r="J329" s="21"/>
    </row>
    <row r="330">
      <c r="J330" s="21"/>
    </row>
    <row r="331">
      <c r="J331" s="21"/>
    </row>
    <row r="332">
      <c r="J332" s="21"/>
    </row>
    <row r="333">
      <c r="J333" s="21"/>
    </row>
    <row r="334">
      <c r="J334" s="21"/>
    </row>
    <row r="335">
      <c r="J335" s="21"/>
    </row>
    <row r="336">
      <c r="J336" s="21"/>
    </row>
    <row r="337">
      <c r="J337" s="21"/>
    </row>
    <row r="338">
      <c r="J338" s="21"/>
    </row>
    <row r="339">
      <c r="J339" s="21"/>
    </row>
    <row r="340">
      <c r="J340" s="21"/>
    </row>
    <row r="341">
      <c r="J341" s="21"/>
    </row>
    <row r="342">
      <c r="J342" s="21"/>
    </row>
    <row r="343">
      <c r="J343" s="21"/>
    </row>
    <row r="344">
      <c r="J344" s="21"/>
    </row>
    <row r="345">
      <c r="J345" s="21"/>
    </row>
    <row r="346">
      <c r="J346" s="21"/>
    </row>
    <row r="347">
      <c r="J347" s="21"/>
    </row>
    <row r="348">
      <c r="J348" s="21"/>
    </row>
    <row r="349">
      <c r="J349" s="21"/>
    </row>
    <row r="350">
      <c r="J350" s="21"/>
    </row>
    <row r="351">
      <c r="J351" s="21"/>
    </row>
    <row r="352">
      <c r="J352" s="21"/>
    </row>
    <row r="353">
      <c r="J353" s="21"/>
    </row>
    <row r="354">
      <c r="J354" s="21"/>
    </row>
    <row r="355">
      <c r="J355" s="21"/>
    </row>
    <row r="356">
      <c r="J356" s="21"/>
    </row>
    <row r="357">
      <c r="J357" s="21"/>
    </row>
    <row r="358">
      <c r="J358" s="21"/>
    </row>
    <row r="359">
      <c r="J359" s="21"/>
    </row>
    <row r="360">
      <c r="J360" s="21"/>
    </row>
    <row r="361">
      <c r="J361" s="21"/>
    </row>
    <row r="362">
      <c r="J362" s="21"/>
    </row>
    <row r="363">
      <c r="J363" s="21"/>
    </row>
    <row r="364">
      <c r="J364" s="21"/>
    </row>
    <row r="365">
      <c r="J365" s="21"/>
    </row>
    <row r="366">
      <c r="J366" s="21"/>
    </row>
    <row r="367">
      <c r="J367" s="21"/>
    </row>
    <row r="368">
      <c r="J368" s="21"/>
    </row>
    <row r="369">
      <c r="J369" s="21"/>
    </row>
    <row r="370">
      <c r="J370" s="21"/>
    </row>
    <row r="371">
      <c r="J371" s="21"/>
    </row>
    <row r="372">
      <c r="J372" s="21"/>
    </row>
    <row r="373">
      <c r="J373" s="21"/>
    </row>
    <row r="374">
      <c r="J374" s="21"/>
    </row>
    <row r="375">
      <c r="J375" s="21"/>
    </row>
    <row r="376">
      <c r="J376" s="21"/>
    </row>
    <row r="377">
      <c r="J377" s="21"/>
    </row>
    <row r="378">
      <c r="J378" s="21"/>
    </row>
    <row r="379">
      <c r="J379" s="21"/>
    </row>
    <row r="380">
      <c r="J380" s="21"/>
    </row>
    <row r="381">
      <c r="J381" s="21"/>
    </row>
    <row r="382">
      <c r="J382" s="21"/>
    </row>
    <row r="383">
      <c r="J383" s="21"/>
    </row>
    <row r="384">
      <c r="J384" s="21"/>
    </row>
    <row r="385">
      <c r="J385" s="21"/>
    </row>
    <row r="386">
      <c r="J386" s="21"/>
    </row>
    <row r="387">
      <c r="J387" s="21"/>
    </row>
    <row r="388">
      <c r="J388" s="21"/>
    </row>
    <row r="389">
      <c r="J389" s="21"/>
    </row>
    <row r="390">
      <c r="J390" s="21"/>
    </row>
    <row r="391">
      <c r="J391" s="21"/>
    </row>
    <row r="392">
      <c r="J392" s="21"/>
    </row>
    <row r="393">
      <c r="J393" s="21"/>
    </row>
    <row r="394">
      <c r="J394" s="21"/>
    </row>
    <row r="395">
      <c r="J395" s="21"/>
    </row>
    <row r="396">
      <c r="J396" s="21"/>
    </row>
    <row r="397">
      <c r="J397" s="21"/>
    </row>
    <row r="398">
      <c r="J398" s="21"/>
    </row>
    <row r="399">
      <c r="J399" s="21"/>
    </row>
    <row r="400">
      <c r="J400" s="21"/>
    </row>
    <row r="401">
      <c r="J401" s="21"/>
    </row>
    <row r="402">
      <c r="J402" s="21"/>
    </row>
    <row r="403">
      <c r="J403" s="21"/>
    </row>
    <row r="404">
      <c r="J404" s="21"/>
    </row>
    <row r="405">
      <c r="J405" s="21"/>
    </row>
    <row r="406">
      <c r="J406" s="21"/>
    </row>
    <row r="407">
      <c r="J407" s="21"/>
    </row>
    <row r="408">
      <c r="J408" s="21"/>
    </row>
    <row r="409">
      <c r="J409" s="21"/>
    </row>
    <row r="410">
      <c r="J410" s="21"/>
    </row>
    <row r="411">
      <c r="J411" s="21"/>
    </row>
    <row r="412">
      <c r="J412" s="21"/>
    </row>
    <row r="413">
      <c r="J413" s="21"/>
    </row>
    <row r="414">
      <c r="J414" s="21"/>
    </row>
    <row r="415">
      <c r="J415" s="21"/>
    </row>
    <row r="416">
      <c r="J416" s="21"/>
    </row>
    <row r="417">
      <c r="J417" s="21"/>
    </row>
    <row r="418">
      <c r="J418" s="21"/>
    </row>
    <row r="419">
      <c r="J419" s="21"/>
    </row>
    <row r="420">
      <c r="J420" s="21"/>
    </row>
    <row r="421">
      <c r="J421" s="21"/>
    </row>
    <row r="422">
      <c r="J422" s="21"/>
    </row>
    <row r="423">
      <c r="J423" s="21"/>
    </row>
    <row r="424">
      <c r="J424" s="21"/>
    </row>
    <row r="425">
      <c r="J425" s="21"/>
    </row>
    <row r="426">
      <c r="J426" s="21"/>
    </row>
    <row r="427">
      <c r="J427" s="21"/>
    </row>
    <row r="428">
      <c r="J428" s="21"/>
    </row>
    <row r="429">
      <c r="J429" s="21"/>
    </row>
    <row r="430">
      <c r="J430" s="21"/>
    </row>
    <row r="431">
      <c r="J431" s="21"/>
    </row>
    <row r="432">
      <c r="J432" s="21"/>
    </row>
    <row r="433">
      <c r="J433" s="21"/>
    </row>
    <row r="434">
      <c r="J434" s="21"/>
    </row>
    <row r="435">
      <c r="J435" s="21"/>
    </row>
    <row r="436">
      <c r="J436" s="21"/>
    </row>
    <row r="437">
      <c r="J437" s="21"/>
    </row>
    <row r="438">
      <c r="J438" s="21"/>
    </row>
    <row r="439">
      <c r="J439" s="21"/>
    </row>
    <row r="440">
      <c r="J440" s="21"/>
    </row>
    <row r="441">
      <c r="J441" s="21"/>
    </row>
    <row r="442">
      <c r="J442" s="21"/>
    </row>
    <row r="443">
      <c r="J443" s="21"/>
    </row>
    <row r="444">
      <c r="J444" s="21"/>
    </row>
    <row r="445">
      <c r="J445" s="21"/>
    </row>
    <row r="446">
      <c r="J446" s="21"/>
    </row>
    <row r="447">
      <c r="J447" s="21"/>
    </row>
    <row r="448">
      <c r="J448" s="21"/>
    </row>
    <row r="449">
      <c r="J449" s="21"/>
    </row>
    <row r="450">
      <c r="J450" s="21"/>
    </row>
    <row r="451">
      <c r="J451" s="21"/>
    </row>
    <row r="452">
      <c r="J452" s="21"/>
    </row>
    <row r="453">
      <c r="J453" s="21"/>
    </row>
    <row r="454">
      <c r="J454" s="21"/>
    </row>
    <row r="455">
      <c r="J455" s="21"/>
    </row>
    <row r="456">
      <c r="J456" s="21"/>
    </row>
    <row r="457">
      <c r="J457" s="21"/>
    </row>
    <row r="458">
      <c r="J458" s="21"/>
    </row>
    <row r="459">
      <c r="J459" s="21"/>
    </row>
    <row r="460">
      <c r="J460" s="21"/>
    </row>
    <row r="461">
      <c r="J461" s="21"/>
    </row>
    <row r="462">
      <c r="J462" s="21"/>
    </row>
    <row r="463">
      <c r="J463" s="21"/>
    </row>
    <row r="464">
      <c r="J464" s="21"/>
    </row>
    <row r="465">
      <c r="J465" s="21"/>
    </row>
    <row r="466">
      <c r="J466" s="21"/>
    </row>
    <row r="467">
      <c r="J467" s="21"/>
    </row>
    <row r="468">
      <c r="J468" s="21"/>
    </row>
    <row r="469">
      <c r="J469" s="21"/>
    </row>
    <row r="470">
      <c r="J470" s="21"/>
    </row>
    <row r="471">
      <c r="J471" s="21"/>
    </row>
    <row r="472">
      <c r="J472" s="21"/>
    </row>
    <row r="473">
      <c r="J473" s="21"/>
    </row>
    <row r="474">
      <c r="J474" s="21"/>
    </row>
    <row r="475">
      <c r="J475" s="21"/>
    </row>
    <row r="476">
      <c r="J476" s="21"/>
    </row>
    <row r="477">
      <c r="J477" s="21"/>
    </row>
    <row r="478">
      <c r="J478" s="21"/>
    </row>
    <row r="479">
      <c r="J479" s="21"/>
    </row>
    <row r="480">
      <c r="J480" s="21"/>
    </row>
    <row r="481">
      <c r="J481" s="21"/>
    </row>
    <row r="482">
      <c r="J482" s="21"/>
    </row>
    <row r="483">
      <c r="J483" s="21"/>
    </row>
    <row r="484">
      <c r="J484" s="21"/>
    </row>
    <row r="485">
      <c r="J485" s="21"/>
    </row>
    <row r="486">
      <c r="J486" s="21"/>
    </row>
    <row r="487">
      <c r="J487" s="21"/>
    </row>
    <row r="488">
      <c r="J488" s="21"/>
    </row>
    <row r="489">
      <c r="J489" s="21"/>
    </row>
    <row r="490">
      <c r="J490" s="21"/>
    </row>
    <row r="491">
      <c r="J491" s="21"/>
    </row>
    <row r="492">
      <c r="J492" s="21"/>
    </row>
    <row r="493">
      <c r="J493" s="21"/>
    </row>
    <row r="494">
      <c r="J494" s="21"/>
    </row>
    <row r="495">
      <c r="J495" s="21"/>
    </row>
    <row r="496">
      <c r="J496" s="21"/>
    </row>
    <row r="497">
      <c r="J497" s="21"/>
    </row>
    <row r="498">
      <c r="J498" s="21"/>
    </row>
    <row r="499">
      <c r="J499" s="21"/>
    </row>
    <row r="500">
      <c r="J500" s="21"/>
    </row>
    <row r="501">
      <c r="J501" s="21"/>
    </row>
    <row r="502">
      <c r="J502" s="21"/>
    </row>
    <row r="503">
      <c r="J503" s="21"/>
    </row>
    <row r="504">
      <c r="J504" s="21"/>
    </row>
    <row r="505">
      <c r="J505" s="21"/>
    </row>
    <row r="506">
      <c r="J506" s="21"/>
    </row>
    <row r="507">
      <c r="J507" s="21"/>
    </row>
    <row r="508">
      <c r="J508" s="21"/>
    </row>
    <row r="509">
      <c r="J509" s="21"/>
    </row>
    <row r="510">
      <c r="J510" s="21"/>
    </row>
    <row r="511">
      <c r="J511" s="21"/>
    </row>
    <row r="512">
      <c r="J512" s="21"/>
    </row>
    <row r="513">
      <c r="J513" s="21"/>
    </row>
    <row r="514">
      <c r="J514" s="21"/>
    </row>
    <row r="515">
      <c r="J515" s="21"/>
    </row>
    <row r="516">
      <c r="J516" s="21"/>
    </row>
    <row r="517">
      <c r="J517" s="21"/>
    </row>
    <row r="518">
      <c r="J518" s="21"/>
    </row>
    <row r="519">
      <c r="J519" s="21"/>
    </row>
    <row r="520">
      <c r="J520" s="21"/>
    </row>
    <row r="521">
      <c r="J521" s="21"/>
    </row>
    <row r="522">
      <c r="J522" s="21"/>
    </row>
    <row r="523">
      <c r="J523" s="21"/>
    </row>
    <row r="524">
      <c r="J524" s="21"/>
    </row>
    <row r="525">
      <c r="J525" s="21"/>
    </row>
    <row r="526">
      <c r="J526" s="21"/>
    </row>
    <row r="527">
      <c r="J527" s="21"/>
    </row>
    <row r="528">
      <c r="J528" s="21"/>
    </row>
    <row r="529">
      <c r="J529" s="21"/>
    </row>
    <row r="530">
      <c r="J530" s="21"/>
    </row>
    <row r="531">
      <c r="J531" s="21"/>
    </row>
    <row r="532">
      <c r="J532" s="21"/>
    </row>
    <row r="533">
      <c r="J533" s="21"/>
    </row>
    <row r="534">
      <c r="J534" s="21"/>
    </row>
    <row r="535">
      <c r="J535" s="21"/>
    </row>
    <row r="536">
      <c r="J536" s="21"/>
    </row>
    <row r="537">
      <c r="J537" s="21"/>
    </row>
    <row r="538">
      <c r="J538" s="21"/>
    </row>
    <row r="539">
      <c r="J539" s="21"/>
    </row>
    <row r="540">
      <c r="J540" s="21"/>
    </row>
    <row r="541">
      <c r="J541" s="21"/>
    </row>
    <row r="542">
      <c r="J542" s="21"/>
    </row>
    <row r="543">
      <c r="J543" s="21"/>
    </row>
    <row r="544">
      <c r="J544" s="21"/>
    </row>
    <row r="545">
      <c r="J545" s="21"/>
    </row>
    <row r="546">
      <c r="J546" s="21"/>
    </row>
    <row r="547">
      <c r="J547" s="21"/>
    </row>
    <row r="548">
      <c r="J548" s="21"/>
    </row>
    <row r="549">
      <c r="J549" s="21"/>
    </row>
    <row r="550">
      <c r="J550" s="21"/>
    </row>
    <row r="551">
      <c r="J551" s="21"/>
    </row>
    <row r="552">
      <c r="J552" s="21"/>
    </row>
    <row r="553">
      <c r="J553" s="21"/>
    </row>
    <row r="554">
      <c r="J554" s="21"/>
    </row>
    <row r="555">
      <c r="J555" s="21"/>
    </row>
    <row r="556">
      <c r="J556" s="21"/>
    </row>
    <row r="557">
      <c r="J557" s="21"/>
    </row>
    <row r="558">
      <c r="J558" s="21"/>
    </row>
    <row r="559">
      <c r="J559" s="21"/>
    </row>
    <row r="560">
      <c r="J560" s="21"/>
    </row>
    <row r="561">
      <c r="J561" s="21"/>
    </row>
    <row r="562">
      <c r="J562" s="21"/>
    </row>
    <row r="563">
      <c r="J563" s="21"/>
    </row>
    <row r="564">
      <c r="J564" s="21"/>
    </row>
    <row r="565">
      <c r="J565" s="21"/>
    </row>
    <row r="566">
      <c r="J566" s="21"/>
    </row>
    <row r="567">
      <c r="J567" s="21"/>
    </row>
    <row r="568">
      <c r="J568" s="21"/>
    </row>
    <row r="569">
      <c r="J569" s="21"/>
    </row>
    <row r="570">
      <c r="J570" s="21"/>
    </row>
    <row r="571">
      <c r="J571" s="21"/>
    </row>
    <row r="572">
      <c r="J572" s="21"/>
    </row>
    <row r="573">
      <c r="J573" s="21"/>
    </row>
    <row r="574">
      <c r="J574" s="21"/>
    </row>
    <row r="575">
      <c r="J575" s="21"/>
    </row>
    <row r="576">
      <c r="J576" s="21"/>
    </row>
    <row r="577">
      <c r="J577" s="21"/>
    </row>
    <row r="578">
      <c r="J578" s="21"/>
    </row>
    <row r="579">
      <c r="J579" s="21"/>
    </row>
    <row r="580">
      <c r="J580" s="21"/>
    </row>
    <row r="581">
      <c r="J581" s="21"/>
    </row>
    <row r="582">
      <c r="J582" s="21"/>
    </row>
    <row r="583">
      <c r="J583" s="21"/>
    </row>
    <row r="584">
      <c r="J584" s="21"/>
    </row>
    <row r="585">
      <c r="J585" s="21"/>
    </row>
    <row r="586">
      <c r="J586" s="21"/>
    </row>
    <row r="587">
      <c r="J587" s="21"/>
    </row>
    <row r="588">
      <c r="J588" s="21"/>
    </row>
    <row r="589">
      <c r="J589" s="21"/>
    </row>
    <row r="590">
      <c r="J590" s="21"/>
    </row>
    <row r="591">
      <c r="J591" s="21"/>
    </row>
    <row r="592">
      <c r="J592" s="21"/>
    </row>
    <row r="593">
      <c r="J593" s="21"/>
    </row>
    <row r="594">
      <c r="J594" s="21"/>
    </row>
    <row r="595">
      <c r="J595" s="21"/>
    </row>
    <row r="596">
      <c r="J596" s="21"/>
    </row>
    <row r="597">
      <c r="J597" s="21"/>
    </row>
    <row r="598">
      <c r="J598" s="21"/>
    </row>
    <row r="599">
      <c r="J599" s="21"/>
    </row>
    <row r="600">
      <c r="J600" s="21"/>
    </row>
    <row r="601">
      <c r="J601" s="21"/>
    </row>
    <row r="602">
      <c r="J602" s="21"/>
    </row>
    <row r="603">
      <c r="J603" s="21"/>
    </row>
    <row r="604">
      <c r="J604" s="21"/>
    </row>
    <row r="605">
      <c r="J605" s="21"/>
    </row>
    <row r="606">
      <c r="J606" s="21"/>
    </row>
    <row r="607">
      <c r="J607" s="21"/>
    </row>
    <row r="608">
      <c r="J608" s="21"/>
    </row>
    <row r="609">
      <c r="J609" s="21"/>
    </row>
    <row r="610">
      <c r="J610" s="21"/>
    </row>
    <row r="611">
      <c r="J611" s="21"/>
    </row>
    <row r="612">
      <c r="J612" s="21"/>
    </row>
    <row r="613">
      <c r="J613" s="21"/>
    </row>
    <row r="614">
      <c r="J614" s="21"/>
    </row>
    <row r="615">
      <c r="J615" s="21"/>
    </row>
    <row r="616">
      <c r="J616" s="21"/>
    </row>
    <row r="617">
      <c r="J617" s="21"/>
    </row>
    <row r="618">
      <c r="J618" s="21"/>
    </row>
    <row r="619">
      <c r="J619" s="21"/>
    </row>
    <row r="620">
      <c r="J620" s="21"/>
    </row>
    <row r="621">
      <c r="J621" s="21"/>
    </row>
    <row r="622">
      <c r="J622" s="21"/>
    </row>
    <row r="623">
      <c r="J623" s="21"/>
    </row>
    <row r="624">
      <c r="J624" s="21"/>
    </row>
    <row r="625">
      <c r="J625" s="21"/>
    </row>
    <row r="626">
      <c r="J626" s="21"/>
    </row>
    <row r="627">
      <c r="J627" s="21"/>
    </row>
    <row r="628">
      <c r="J628" s="21"/>
    </row>
    <row r="629">
      <c r="J629" s="21"/>
    </row>
    <row r="630">
      <c r="J630" s="21"/>
    </row>
    <row r="631">
      <c r="J631" s="21"/>
    </row>
    <row r="632">
      <c r="J632" s="21"/>
    </row>
    <row r="633">
      <c r="J633" s="21"/>
    </row>
    <row r="634">
      <c r="J634" s="21"/>
    </row>
    <row r="635">
      <c r="J635" s="21"/>
    </row>
    <row r="636">
      <c r="J636" s="21"/>
    </row>
    <row r="637">
      <c r="J637" s="21"/>
    </row>
    <row r="638">
      <c r="J638" s="21"/>
    </row>
    <row r="639">
      <c r="J639" s="21"/>
    </row>
    <row r="640">
      <c r="J640" s="21"/>
    </row>
    <row r="641">
      <c r="J641" s="21"/>
    </row>
    <row r="642">
      <c r="J642" s="21"/>
    </row>
    <row r="643">
      <c r="J643" s="21"/>
    </row>
    <row r="644">
      <c r="J644" s="21"/>
    </row>
    <row r="645">
      <c r="J645" s="21"/>
    </row>
    <row r="646">
      <c r="J646" s="21"/>
    </row>
    <row r="647">
      <c r="J647" s="21"/>
    </row>
    <row r="648">
      <c r="J648" s="21"/>
    </row>
    <row r="649">
      <c r="J649" s="21"/>
    </row>
    <row r="650">
      <c r="J650" s="21"/>
    </row>
    <row r="651">
      <c r="J651" s="21"/>
    </row>
    <row r="652">
      <c r="J652" s="21"/>
    </row>
    <row r="653">
      <c r="J653" s="21"/>
    </row>
    <row r="654">
      <c r="J654" s="21"/>
    </row>
    <row r="655">
      <c r="J655" s="21"/>
    </row>
    <row r="656">
      <c r="J656" s="21"/>
    </row>
    <row r="657">
      <c r="J657" s="21"/>
    </row>
    <row r="658">
      <c r="J658" s="21"/>
    </row>
    <row r="659">
      <c r="J659" s="21"/>
    </row>
    <row r="660">
      <c r="J660" s="21"/>
    </row>
    <row r="661">
      <c r="J661" s="21"/>
    </row>
    <row r="662">
      <c r="J662" s="21"/>
    </row>
    <row r="663">
      <c r="J663" s="21"/>
    </row>
    <row r="664">
      <c r="J664" s="21"/>
    </row>
    <row r="665">
      <c r="J665" s="21"/>
    </row>
    <row r="666">
      <c r="J666" s="21"/>
    </row>
    <row r="667">
      <c r="J667" s="21"/>
    </row>
    <row r="668">
      <c r="J668" s="21"/>
    </row>
    <row r="669">
      <c r="J669" s="21"/>
    </row>
    <row r="670">
      <c r="J670" s="21"/>
    </row>
    <row r="671">
      <c r="J671" s="21"/>
    </row>
    <row r="672">
      <c r="J672" s="21"/>
    </row>
    <row r="673">
      <c r="J673" s="21"/>
    </row>
    <row r="674">
      <c r="J674" s="21"/>
    </row>
    <row r="675">
      <c r="J675" s="21"/>
    </row>
    <row r="676">
      <c r="J676" s="21"/>
    </row>
    <row r="677">
      <c r="J677" s="21"/>
    </row>
    <row r="678">
      <c r="J678" s="21"/>
    </row>
    <row r="679">
      <c r="J679" s="21"/>
    </row>
    <row r="680">
      <c r="J680" s="21"/>
    </row>
    <row r="681">
      <c r="J681" s="21"/>
    </row>
    <row r="682">
      <c r="J682" s="21"/>
    </row>
    <row r="683">
      <c r="J683" s="21"/>
    </row>
    <row r="684">
      <c r="J684" s="21"/>
    </row>
    <row r="685">
      <c r="J685" s="21"/>
    </row>
    <row r="686">
      <c r="J686" s="21"/>
    </row>
    <row r="687">
      <c r="J687" s="21"/>
    </row>
    <row r="688">
      <c r="J688" s="21"/>
    </row>
    <row r="689">
      <c r="J689" s="21"/>
    </row>
    <row r="690">
      <c r="J690" s="21"/>
    </row>
    <row r="691">
      <c r="J691" s="21"/>
    </row>
    <row r="692">
      <c r="J692" s="21"/>
    </row>
    <row r="693">
      <c r="J693" s="21"/>
    </row>
    <row r="694">
      <c r="J694" s="21"/>
    </row>
    <row r="695">
      <c r="J695" s="21"/>
    </row>
    <row r="696">
      <c r="J696" s="21"/>
    </row>
    <row r="697">
      <c r="J697" s="21"/>
    </row>
    <row r="698">
      <c r="J698" s="21"/>
    </row>
    <row r="699">
      <c r="J699" s="21"/>
    </row>
    <row r="700">
      <c r="J700" s="21"/>
    </row>
    <row r="701">
      <c r="J701" s="21"/>
    </row>
    <row r="702">
      <c r="J702" s="21"/>
    </row>
    <row r="703">
      <c r="J703" s="21"/>
    </row>
    <row r="704">
      <c r="J704" s="21"/>
    </row>
    <row r="705">
      <c r="J705" s="21"/>
    </row>
    <row r="706">
      <c r="J706" s="21"/>
    </row>
    <row r="707">
      <c r="J707" s="21"/>
    </row>
    <row r="708">
      <c r="J708" s="21"/>
    </row>
    <row r="709">
      <c r="J709" s="21"/>
    </row>
    <row r="710">
      <c r="J710" s="21"/>
    </row>
    <row r="711">
      <c r="J711" s="21"/>
    </row>
    <row r="712">
      <c r="J712" s="21"/>
    </row>
    <row r="713">
      <c r="J713" s="21"/>
    </row>
    <row r="714">
      <c r="J714" s="21"/>
    </row>
    <row r="715">
      <c r="J715" s="21"/>
    </row>
    <row r="716">
      <c r="J716" s="21"/>
    </row>
    <row r="717">
      <c r="J717" s="21"/>
    </row>
    <row r="718">
      <c r="J718" s="21"/>
    </row>
    <row r="719">
      <c r="J719" s="21"/>
    </row>
    <row r="720">
      <c r="J720" s="21"/>
    </row>
    <row r="721">
      <c r="J721" s="21"/>
    </row>
    <row r="722">
      <c r="J722" s="21"/>
    </row>
    <row r="723">
      <c r="J723" s="21"/>
    </row>
    <row r="724">
      <c r="J724" s="21"/>
    </row>
    <row r="725">
      <c r="J725" s="21"/>
    </row>
    <row r="726">
      <c r="J726" s="21"/>
    </row>
    <row r="727">
      <c r="J727" s="21"/>
    </row>
    <row r="728">
      <c r="J728" s="21"/>
    </row>
    <row r="729">
      <c r="J729" s="21"/>
    </row>
    <row r="730">
      <c r="J730" s="21"/>
    </row>
    <row r="731">
      <c r="J731" s="21"/>
    </row>
    <row r="732">
      <c r="J732" s="21"/>
    </row>
    <row r="733">
      <c r="J733" s="21"/>
    </row>
    <row r="734">
      <c r="J734" s="21"/>
    </row>
    <row r="735">
      <c r="J735" s="21"/>
    </row>
    <row r="736">
      <c r="J736" s="21"/>
    </row>
    <row r="737">
      <c r="J737" s="21"/>
    </row>
    <row r="738">
      <c r="J738" s="21"/>
    </row>
    <row r="739">
      <c r="J739" s="21"/>
    </row>
    <row r="740">
      <c r="J740" s="21"/>
    </row>
    <row r="741">
      <c r="J741" s="21"/>
    </row>
    <row r="742">
      <c r="J742" s="21"/>
    </row>
    <row r="743">
      <c r="J743" s="21"/>
    </row>
    <row r="744">
      <c r="J744" s="21"/>
    </row>
    <row r="745">
      <c r="J745" s="21"/>
    </row>
    <row r="746">
      <c r="J746" s="21"/>
    </row>
    <row r="747">
      <c r="J747" s="21"/>
    </row>
    <row r="748">
      <c r="J748" s="21"/>
    </row>
    <row r="749">
      <c r="J749" s="21"/>
    </row>
    <row r="750">
      <c r="J750" s="21"/>
    </row>
    <row r="751">
      <c r="J751" s="21"/>
    </row>
    <row r="752">
      <c r="J752" s="21"/>
    </row>
    <row r="753">
      <c r="J753" s="21"/>
    </row>
    <row r="754">
      <c r="J754" s="21"/>
    </row>
    <row r="755">
      <c r="J755" s="21"/>
    </row>
    <row r="756">
      <c r="J756" s="21"/>
    </row>
    <row r="757">
      <c r="J757" s="21"/>
    </row>
    <row r="758">
      <c r="J758" s="21"/>
    </row>
    <row r="759">
      <c r="J759" s="21"/>
    </row>
    <row r="760">
      <c r="J760" s="21"/>
    </row>
    <row r="761">
      <c r="J761" s="21"/>
    </row>
    <row r="762">
      <c r="J762" s="21"/>
    </row>
    <row r="763">
      <c r="J763" s="21"/>
    </row>
    <row r="764">
      <c r="J764" s="21"/>
    </row>
    <row r="765">
      <c r="J765" s="21"/>
    </row>
    <row r="766">
      <c r="J766" s="21"/>
    </row>
    <row r="767">
      <c r="J767" s="21"/>
    </row>
    <row r="768">
      <c r="J768" s="21"/>
    </row>
    <row r="769">
      <c r="J769" s="21"/>
    </row>
    <row r="770">
      <c r="J770" s="21"/>
    </row>
    <row r="771">
      <c r="J771" s="21"/>
    </row>
    <row r="772">
      <c r="J772" s="21"/>
    </row>
    <row r="773">
      <c r="J773" s="21"/>
    </row>
    <row r="774">
      <c r="J774" s="21"/>
    </row>
    <row r="775">
      <c r="J775" s="21"/>
    </row>
    <row r="776">
      <c r="J776" s="21"/>
    </row>
    <row r="777">
      <c r="J777" s="21"/>
    </row>
    <row r="778">
      <c r="J778" s="21"/>
    </row>
    <row r="779">
      <c r="J779" s="21"/>
    </row>
    <row r="780">
      <c r="J780" s="21"/>
    </row>
    <row r="781">
      <c r="J781" s="21"/>
    </row>
    <row r="782">
      <c r="J782" s="21"/>
    </row>
    <row r="783">
      <c r="J783" s="21"/>
    </row>
    <row r="784">
      <c r="J784" s="21"/>
    </row>
    <row r="785">
      <c r="J785" s="21"/>
    </row>
    <row r="786">
      <c r="J786" s="21"/>
    </row>
    <row r="787">
      <c r="J787" s="21"/>
    </row>
    <row r="788">
      <c r="J788" s="21"/>
    </row>
    <row r="789">
      <c r="J789" s="21"/>
    </row>
    <row r="790">
      <c r="J790" s="21"/>
    </row>
    <row r="791">
      <c r="J791" s="21"/>
    </row>
    <row r="792">
      <c r="J792" s="21"/>
    </row>
    <row r="793">
      <c r="J793" s="21"/>
    </row>
    <row r="794">
      <c r="J794" s="21"/>
    </row>
    <row r="795">
      <c r="J795" s="21"/>
    </row>
    <row r="796">
      <c r="J796" s="21"/>
    </row>
    <row r="797">
      <c r="J797" s="21"/>
    </row>
    <row r="798">
      <c r="J798" s="21"/>
    </row>
    <row r="799">
      <c r="J799" s="21"/>
    </row>
    <row r="800">
      <c r="J800" s="21"/>
    </row>
    <row r="801">
      <c r="J801" s="21"/>
    </row>
    <row r="802">
      <c r="J802" s="21"/>
    </row>
    <row r="803">
      <c r="J803" s="21"/>
    </row>
    <row r="804">
      <c r="J804" s="21"/>
    </row>
    <row r="805">
      <c r="J805" s="21"/>
    </row>
    <row r="806">
      <c r="J806" s="21"/>
    </row>
    <row r="807">
      <c r="J807" s="21"/>
    </row>
    <row r="808">
      <c r="J808" s="21"/>
    </row>
    <row r="809">
      <c r="J809" s="21"/>
    </row>
    <row r="810">
      <c r="J810" s="21"/>
    </row>
    <row r="811">
      <c r="J811" s="21"/>
    </row>
    <row r="812">
      <c r="J812" s="21"/>
    </row>
    <row r="813">
      <c r="J813" s="21"/>
    </row>
    <row r="814">
      <c r="J814" s="21"/>
    </row>
    <row r="815">
      <c r="J815" s="21"/>
    </row>
    <row r="816">
      <c r="J816" s="21"/>
    </row>
    <row r="817">
      <c r="J817" s="21"/>
    </row>
    <row r="818">
      <c r="J818" s="21"/>
    </row>
    <row r="819">
      <c r="J819" s="21"/>
    </row>
    <row r="820">
      <c r="J820" s="21"/>
    </row>
    <row r="821">
      <c r="J821" s="21"/>
    </row>
    <row r="822">
      <c r="J822" s="21"/>
    </row>
    <row r="823">
      <c r="J823" s="21"/>
    </row>
    <row r="824">
      <c r="J824" s="21"/>
    </row>
    <row r="825">
      <c r="J825" s="21"/>
    </row>
    <row r="826">
      <c r="J826" s="21"/>
    </row>
    <row r="827">
      <c r="J827" s="21"/>
    </row>
    <row r="828">
      <c r="J828" s="21"/>
    </row>
    <row r="829">
      <c r="J829" s="21"/>
    </row>
    <row r="830">
      <c r="J830" s="21"/>
    </row>
    <row r="831">
      <c r="J831" s="21"/>
    </row>
    <row r="832">
      <c r="J832" s="21"/>
    </row>
    <row r="833">
      <c r="J833" s="21"/>
    </row>
    <row r="834">
      <c r="J834" s="21"/>
    </row>
    <row r="835">
      <c r="J835" s="21"/>
    </row>
    <row r="836">
      <c r="J836" s="21"/>
    </row>
    <row r="837">
      <c r="J837" s="21"/>
    </row>
    <row r="838">
      <c r="J838" s="21"/>
    </row>
    <row r="839">
      <c r="J839" s="21"/>
    </row>
    <row r="840">
      <c r="J840" s="21"/>
    </row>
    <row r="841">
      <c r="J841" s="21"/>
    </row>
    <row r="842">
      <c r="J842" s="21"/>
    </row>
    <row r="843">
      <c r="J843" s="21"/>
    </row>
    <row r="844">
      <c r="J844" s="21"/>
    </row>
    <row r="845">
      <c r="J845" s="21"/>
    </row>
    <row r="846">
      <c r="J846" s="21"/>
    </row>
    <row r="847">
      <c r="J847" s="21"/>
    </row>
    <row r="848">
      <c r="J848" s="21"/>
    </row>
    <row r="849">
      <c r="J849" s="21"/>
    </row>
    <row r="850">
      <c r="J850" s="21"/>
    </row>
    <row r="851">
      <c r="J851" s="21"/>
    </row>
    <row r="852">
      <c r="J852" s="21"/>
    </row>
    <row r="853">
      <c r="J853" s="21"/>
    </row>
    <row r="854">
      <c r="J854" s="21"/>
    </row>
    <row r="855">
      <c r="J855" s="21"/>
    </row>
    <row r="856">
      <c r="J856" s="21"/>
    </row>
    <row r="857">
      <c r="J857" s="21"/>
    </row>
    <row r="858">
      <c r="J858" s="21"/>
    </row>
    <row r="859">
      <c r="J859" s="21"/>
    </row>
    <row r="860">
      <c r="J860" s="21"/>
    </row>
    <row r="861">
      <c r="J861" s="21"/>
    </row>
    <row r="862">
      <c r="J862" s="21"/>
    </row>
    <row r="863">
      <c r="J863" s="21"/>
    </row>
    <row r="864">
      <c r="J864" s="21"/>
    </row>
    <row r="865">
      <c r="J865" s="21"/>
    </row>
    <row r="866">
      <c r="J866" s="21"/>
    </row>
    <row r="867">
      <c r="J867" s="21"/>
    </row>
    <row r="868">
      <c r="J868" s="21"/>
    </row>
    <row r="869">
      <c r="J869" s="21"/>
    </row>
    <row r="870">
      <c r="J870" s="21"/>
    </row>
    <row r="871">
      <c r="J871" s="21"/>
    </row>
    <row r="872">
      <c r="J872" s="21"/>
    </row>
    <row r="873">
      <c r="J873" s="21"/>
    </row>
    <row r="874">
      <c r="J874" s="21"/>
    </row>
    <row r="875">
      <c r="J875" s="21"/>
    </row>
    <row r="876">
      <c r="J876" s="21"/>
    </row>
    <row r="877">
      <c r="J877" s="21"/>
    </row>
    <row r="878">
      <c r="J878" s="21"/>
    </row>
    <row r="879">
      <c r="J879" s="21"/>
    </row>
    <row r="880">
      <c r="J880" s="21"/>
    </row>
    <row r="881">
      <c r="J881" s="21"/>
    </row>
    <row r="882">
      <c r="J882" s="21"/>
    </row>
    <row r="883">
      <c r="J883" s="21"/>
    </row>
    <row r="884">
      <c r="J884" s="21"/>
    </row>
    <row r="885">
      <c r="J885" s="21"/>
    </row>
    <row r="886">
      <c r="J886" s="21"/>
    </row>
    <row r="887">
      <c r="J887" s="21"/>
    </row>
    <row r="888">
      <c r="J888" s="21"/>
    </row>
    <row r="889">
      <c r="J889" s="21"/>
    </row>
    <row r="890">
      <c r="J890" s="21"/>
    </row>
    <row r="891">
      <c r="J891" s="21"/>
    </row>
    <row r="892">
      <c r="J892" s="21"/>
    </row>
    <row r="893">
      <c r="J893" s="21"/>
    </row>
    <row r="894">
      <c r="J894" s="21"/>
    </row>
    <row r="895">
      <c r="J895" s="21"/>
    </row>
    <row r="896">
      <c r="J896" s="21"/>
    </row>
    <row r="897">
      <c r="J897" s="21"/>
    </row>
    <row r="898">
      <c r="J898" s="21"/>
    </row>
    <row r="899">
      <c r="J899" s="21"/>
    </row>
    <row r="900">
      <c r="J900" s="21"/>
    </row>
    <row r="901">
      <c r="J901" s="21"/>
    </row>
    <row r="902">
      <c r="J902" s="21"/>
    </row>
    <row r="903">
      <c r="J903" s="21"/>
    </row>
    <row r="904">
      <c r="J904" s="21"/>
    </row>
    <row r="905">
      <c r="J905" s="21"/>
    </row>
    <row r="906">
      <c r="J906" s="21"/>
    </row>
    <row r="907">
      <c r="J907" s="21"/>
    </row>
    <row r="908">
      <c r="J908" s="21"/>
    </row>
    <row r="909">
      <c r="J909" s="21"/>
    </row>
    <row r="910">
      <c r="J910" s="21"/>
    </row>
    <row r="911">
      <c r="J911" s="21"/>
    </row>
    <row r="912">
      <c r="J912" s="21"/>
    </row>
    <row r="913">
      <c r="J913" s="21"/>
    </row>
    <row r="914">
      <c r="J914" s="21"/>
    </row>
    <row r="915">
      <c r="J915" s="21"/>
    </row>
    <row r="916">
      <c r="J916" s="21"/>
    </row>
    <row r="917">
      <c r="J917" s="21"/>
    </row>
    <row r="918">
      <c r="J918" s="21"/>
    </row>
    <row r="919">
      <c r="J919" s="21"/>
    </row>
    <row r="920">
      <c r="J920" s="21"/>
    </row>
    <row r="921">
      <c r="J921" s="21"/>
    </row>
    <row r="922">
      <c r="J922" s="21"/>
    </row>
    <row r="923">
      <c r="J923" s="21"/>
    </row>
    <row r="924">
      <c r="J924" s="21"/>
    </row>
    <row r="925">
      <c r="J925" s="21"/>
    </row>
    <row r="926">
      <c r="J926" s="21"/>
    </row>
    <row r="927">
      <c r="J927" s="21"/>
    </row>
    <row r="928">
      <c r="J928" s="21"/>
    </row>
    <row r="929">
      <c r="J929" s="21"/>
    </row>
    <row r="930">
      <c r="J930" s="21"/>
    </row>
    <row r="931">
      <c r="J931" s="21"/>
    </row>
    <row r="932">
      <c r="J932" s="21"/>
    </row>
    <row r="933">
      <c r="J933" s="21"/>
    </row>
    <row r="934">
      <c r="J934" s="21"/>
    </row>
    <row r="935">
      <c r="J935" s="21"/>
    </row>
    <row r="936">
      <c r="J936" s="21"/>
    </row>
    <row r="937">
      <c r="J937" s="21"/>
    </row>
    <row r="938">
      <c r="J938" s="21"/>
    </row>
    <row r="939">
      <c r="J939" s="21"/>
    </row>
    <row r="940">
      <c r="J940" s="21"/>
    </row>
    <row r="941">
      <c r="J941" s="21"/>
    </row>
    <row r="942">
      <c r="J942" s="21"/>
    </row>
    <row r="943">
      <c r="J943" s="21"/>
    </row>
    <row r="944">
      <c r="J944" s="21"/>
    </row>
    <row r="945">
      <c r="J945" s="21"/>
    </row>
    <row r="946">
      <c r="J946" s="21"/>
    </row>
    <row r="947">
      <c r="J947" s="21"/>
    </row>
    <row r="948">
      <c r="J948" s="21"/>
    </row>
    <row r="949">
      <c r="J949" s="21"/>
    </row>
    <row r="950">
      <c r="J950" s="21"/>
    </row>
    <row r="951">
      <c r="J951" s="21"/>
    </row>
    <row r="952">
      <c r="J952" s="21"/>
    </row>
    <row r="953">
      <c r="J953" s="21"/>
    </row>
    <row r="954">
      <c r="J954" s="21"/>
    </row>
    <row r="955">
      <c r="J955" s="21"/>
    </row>
    <row r="956">
      <c r="J956" s="21"/>
    </row>
    <row r="957">
      <c r="J957" s="21"/>
    </row>
    <row r="958">
      <c r="J958" s="21"/>
    </row>
    <row r="959">
      <c r="J959" s="21"/>
    </row>
    <row r="960">
      <c r="J960" s="21"/>
    </row>
    <row r="961">
      <c r="J961" s="21"/>
    </row>
    <row r="962">
      <c r="J962" s="21"/>
    </row>
    <row r="963">
      <c r="J963" s="21"/>
    </row>
    <row r="964">
      <c r="J964" s="21"/>
    </row>
    <row r="965">
      <c r="J965" s="21"/>
    </row>
    <row r="966">
      <c r="J966" s="21"/>
    </row>
    <row r="967">
      <c r="J967" s="21"/>
    </row>
    <row r="968">
      <c r="J968" s="21"/>
    </row>
    <row r="969">
      <c r="J969" s="21"/>
    </row>
    <row r="970">
      <c r="J970" s="21"/>
    </row>
    <row r="971">
      <c r="J971" s="21"/>
    </row>
    <row r="972">
      <c r="J972" s="21"/>
    </row>
    <row r="973">
      <c r="J973" s="21"/>
    </row>
    <row r="974">
      <c r="J974" s="21"/>
    </row>
    <row r="975">
      <c r="J975" s="21"/>
    </row>
    <row r="976">
      <c r="J976" s="21"/>
    </row>
    <row r="977">
      <c r="J977" s="21"/>
    </row>
    <row r="978">
      <c r="J978" s="21"/>
    </row>
    <row r="979">
      <c r="J979" s="21"/>
    </row>
    <row r="980">
      <c r="J980" s="21"/>
    </row>
    <row r="981">
      <c r="J981" s="21"/>
    </row>
    <row r="982">
      <c r="J982" s="21"/>
    </row>
    <row r="983">
      <c r="J983" s="21"/>
    </row>
    <row r="984">
      <c r="J984" s="21"/>
    </row>
    <row r="985">
      <c r="J985" s="21"/>
    </row>
    <row r="986">
      <c r="J986" s="21"/>
    </row>
    <row r="987">
      <c r="J987" s="21"/>
    </row>
    <row r="988">
      <c r="J988" s="21"/>
    </row>
    <row r="989">
      <c r="J989" s="21"/>
    </row>
    <row r="990">
      <c r="J990" s="21"/>
    </row>
    <row r="991">
      <c r="J991" s="21"/>
    </row>
    <row r="992">
      <c r="J992" s="21"/>
    </row>
    <row r="993">
      <c r="J993" s="21"/>
    </row>
    <row r="994">
      <c r="J994" s="21"/>
    </row>
    <row r="995">
      <c r="J995" s="21"/>
    </row>
    <row r="996">
      <c r="J996" s="21"/>
    </row>
    <row r="997">
      <c r="J997" s="21"/>
    </row>
    <row r="998">
      <c r="J998" s="21"/>
    </row>
    <row r="999">
      <c r="J999" s="21"/>
    </row>
    <row r="1000">
      <c r="J1000" s="21"/>
    </row>
    <row r="1001">
      <c r="J1001" s="21"/>
    </row>
    <row r="1002">
      <c r="J1002" s="21"/>
    </row>
    <row r="1003">
      <c r="J1003" s="21"/>
    </row>
    <row r="1004">
      <c r="J1004" s="21"/>
    </row>
    <row r="1005">
      <c r="J1005" s="21"/>
    </row>
    <row r="1006">
      <c r="J1006" s="21"/>
    </row>
    <row r="1007">
      <c r="J1007" s="21"/>
    </row>
    <row r="1008">
      <c r="J1008" s="21"/>
    </row>
    <row r="1009">
      <c r="J1009" s="21"/>
    </row>
    <row r="1010">
      <c r="J1010" s="21"/>
    </row>
    <row r="1011">
      <c r="J1011" s="21"/>
    </row>
    <row r="1012">
      <c r="J1012" s="21"/>
    </row>
    <row r="1013">
      <c r="J1013" s="21"/>
    </row>
    <row r="1014">
      <c r="J1014" s="21"/>
    </row>
    <row r="1015">
      <c r="J1015" s="21"/>
    </row>
    <row r="1016">
      <c r="J1016" s="21"/>
    </row>
    <row r="1017">
      <c r="J1017" s="21"/>
    </row>
    <row r="1018">
      <c r="J1018" s="21"/>
    </row>
    <row r="1019">
      <c r="J1019" s="21"/>
    </row>
    <row r="1020">
      <c r="J1020" s="21"/>
    </row>
    <row r="1021">
      <c r="J1021" s="21"/>
    </row>
    <row r="1022">
      <c r="J1022" s="21"/>
    </row>
    <row r="1023">
      <c r="J1023" s="21"/>
    </row>
    <row r="1024">
      <c r="J1024" s="21"/>
    </row>
    <row r="1025">
      <c r="J1025" s="21"/>
    </row>
    <row r="1026">
      <c r="J1026" s="21"/>
    </row>
    <row r="1027">
      <c r="J1027" s="21"/>
    </row>
    <row r="1028">
      <c r="J1028" s="21"/>
    </row>
    <row r="1029">
      <c r="J1029" s="21"/>
    </row>
    <row r="1030">
      <c r="J1030" s="21"/>
    </row>
    <row r="1031">
      <c r="J1031" s="21"/>
    </row>
    <row r="1032">
      <c r="J1032" s="21"/>
    </row>
    <row r="1033">
      <c r="J1033" s="21"/>
    </row>
    <row r="1034">
      <c r="J1034" s="21"/>
    </row>
    <row r="1035">
      <c r="J1035" s="21"/>
    </row>
    <row r="1036">
      <c r="J1036" s="21"/>
    </row>
    <row r="1037">
      <c r="J1037" s="21"/>
    </row>
    <row r="1038">
      <c r="J1038" s="21"/>
    </row>
    <row r="1039">
      <c r="J1039" s="21"/>
    </row>
    <row r="1040">
      <c r="J1040" s="21"/>
    </row>
    <row r="1041">
      <c r="J1041" s="21"/>
    </row>
    <row r="1042">
      <c r="J1042" s="21"/>
    </row>
    <row r="1043">
      <c r="J1043" s="21"/>
    </row>
    <row r="1044">
      <c r="J1044" s="21"/>
    </row>
    <row r="1045">
      <c r="J1045" s="21"/>
    </row>
    <row r="1046">
      <c r="J1046" s="21"/>
    </row>
    <row r="1047">
      <c r="J1047" s="21"/>
    </row>
    <row r="1048">
      <c r="J1048" s="21"/>
    </row>
    <row r="1049">
      <c r="J1049" s="21"/>
    </row>
    <row r="1050">
      <c r="J1050" s="21"/>
    </row>
    <row r="1051">
      <c r="J1051" s="21"/>
    </row>
  </sheetData>
  <conditionalFormatting sqref="J2:J1051">
    <cfRule type="cellIs" dxfId="5" priority="1" stopIfTrue="1" operator="equal">
      <formula>"Expired"</formula>
    </cfRule>
  </conditionalFormatting>
  <conditionalFormatting sqref="J2:J1051">
    <cfRule type="cellIs" dxfId="6" priority="2" stopIfTrue="1" operator="equal">
      <formula>"Draft"</formula>
    </cfRule>
  </conditionalFormatting>
  <conditionalFormatting sqref="J2:J1051">
    <cfRule type="cellIs" dxfId="7" priority="3" stopIfTrue="1" operator="equal">
      <formula>"Approved"</formula>
    </cfRule>
  </conditionalFormatting>
  <dataValidations>
    <dataValidation type="list" allowBlank="1" sqref="K2:K100">
      <formula1>"FAQ,Battlecard,Case Study/Win,Solution Brief"</formula1>
    </dataValidation>
    <dataValidation type="list" allowBlank="1" sqref="J2:J100">
      <formula1>"Expired,Draft,Approved"</formula1>
    </dataValidation>
    <dataValidation type="custom" allowBlank="1" showDropDown="1" sqref="H2:H100">
      <formula1>OR(NOT(ISERROR(DATEVALUE(H2))), AND(ISNUMBER(H2), LEFT(CELL("format", H2))="D"))</formula1>
    </dataValidation>
    <dataValidation type="list" allowBlank="1" sqref="J101:J1051">
      <formula1>"Expired,Draft,Approved"</formula1>
    </dataValidation>
  </dataValidations>
  <hyperlinks>
    <hyperlink r:id="rId4" ref="C2"/>
    <hyperlink r:id="rId5" ref="C4"/>
    <hyperlink r:id="rId6" ref="C5"/>
    <hyperlink r:id="rId7" ref="C6"/>
    <hyperlink r:id="rId8" ref="C7"/>
    <hyperlink r:id="rId9" ref="C8"/>
    <hyperlink r:id="rId10" ref="C9"/>
    <hyperlink r:id="rId11" ref="C10"/>
    <hyperlink r:id="rId12" ref="C11"/>
    <hyperlink r:id="rId13" ref="C12"/>
    <hyperlink r:id="rId14" ref="C13"/>
    <hyperlink r:id="rId15" ref="C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  <hyperlink r:id="rId26" ref="C25"/>
    <hyperlink r:id="rId27" ref="C26"/>
    <hyperlink r:id="rId28" ref="C27"/>
    <hyperlink r:id="rId29" ref="C28"/>
    <hyperlink r:id="rId30" ref="C29"/>
    <hyperlink r:id="rId31" ref="C30"/>
    <hyperlink r:id="rId32" ref="C31"/>
    <hyperlink r:id="rId33" ref="C32"/>
    <hyperlink r:id="rId34" ref="C33"/>
    <hyperlink r:id="rId35" ref="C34"/>
    <hyperlink r:id="rId36" ref="C35"/>
    <hyperlink r:id="rId37" ref="C36"/>
    <hyperlink r:id="rId38" ref="C37"/>
    <hyperlink r:id="rId39" ref="C38"/>
    <hyperlink r:id="rId40" ref="C39"/>
    <hyperlink r:id="rId41" ref="C40"/>
    <hyperlink r:id="rId42" ref="C41"/>
    <hyperlink r:id="rId43" ref="C42"/>
    <hyperlink r:id="rId44" ref="C43"/>
    <hyperlink r:id="rId45" ref="C44"/>
    <hyperlink r:id="rId46" ref="C45"/>
    <hyperlink r:id="rId47" ref="C46"/>
    <hyperlink r:id="rId48" ref="C47"/>
    <hyperlink r:id="rId49" ref="C48"/>
    <hyperlink r:id="rId50" ref="C49"/>
    <hyperlink r:id="rId51" ref="C50"/>
    <hyperlink r:id="rId52" ref="C51"/>
    <hyperlink r:id="rId53" ref="C52"/>
    <hyperlink r:id="rId54" ref="C53"/>
    <hyperlink r:id="rId55" ref="C54"/>
    <hyperlink r:id="rId56" ref="C56"/>
    <hyperlink r:id="rId57" ref="C57"/>
    <hyperlink r:id="rId58" ref="C58"/>
    <hyperlink r:id="rId59" ref="C59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2"/>
  <legacyDrawing r:id="rId73"/>
  <tableParts count="1">
    <tablePart r:id="rId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3" width="18.5"/>
    <col customWidth="1" min="4" max="4" width="19.38"/>
    <col customWidth="1" min="5" max="5" width="16.63"/>
  </cols>
  <sheetData>
    <row r="1">
      <c r="A1" s="22" t="s">
        <v>357</v>
      </c>
      <c r="B1" s="22" t="s">
        <v>358</v>
      </c>
      <c r="C1" s="22" t="s">
        <v>359</v>
      </c>
      <c r="D1" s="22" t="s">
        <v>360</v>
      </c>
      <c r="E1" s="22" t="s">
        <v>361</v>
      </c>
    </row>
  </sheetData>
  <drawing r:id="rId1"/>
</worksheet>
</file>